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28" windowWidth="22716" windowHeight="7356"/>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<sst xmlns="http://schemas.openxmlformats.org/spreadsheetml/2006/main" count="3570" uniqueCount="706">
  <si>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</si>
  <si>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</si>
  <si>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</si>
  <si>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</si>
  <si>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</si>
  <si>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</si>
  <si>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</si>
  <si>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2026г.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</si>
  <si>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</si>
  <si>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</si>
  <si>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</si>
  <si>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</si>
  <si>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</si>
  <si>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</si>
  <si>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</si>
  <si>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</si>
  <si>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</si>
  <si>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</si>
  <si>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</si>
  <si>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</si>
  <si>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</si>
  <si>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</si>
  <si>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</si>
  <si>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</si>
  <si>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</si>
  <si>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</si>
  <si>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</si>
  <si>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</si>
  <si>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</si>
  <si>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</si>
  <si>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</si>
  <si>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</si>
  <si>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</si>
  <si>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</si>
  <si>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</si>
  <si>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</si>
  <si>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</si>
  <si>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</si>
  <si>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</si>
  <si>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</si>
  <si>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</si>
  <si>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</si>
  <si>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</si>
  <si>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</si>
  <si>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</si>
  <si>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</si>
  <si>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</si>
  <si>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</si>
  <si>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</si>
  <si>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</si>
  <si>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</si>
  <si>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</si>
  <si>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</si>
  <si>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</si>
  <si>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</si>
  <si>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</si>
  <si>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</si>
  <si>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</si>
  <si>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</si>
  <si>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</si>
  <si>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</si>
  <si>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</si>
  <si>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</si>
  <si>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</si>
  <si>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</si>
  <si>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</si>
  <si>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подп.3</t>
  </si>
  <si>
    <t>06.10.2003, не установлен</t>
  </si>
  <si>
    <t>1</t>
  </si>
  <si>
    <t>0111</t>
  </si>
  <si>
    <t>плановый метод</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</si>
  <si>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</si>
  <si>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</si>
  <si>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</si>
  <si>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</si>
  <si>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</si>
  <si>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</si>
  <si>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</si>
  <si>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</si>
  <si>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</si>
  <si>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</si>
  <si>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</si>
  <si>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</si>
  <si>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Федеральный закон от 10.12.1995 № 196-ФЗ "О безопасности дорожного движения"</t>
  </si>
  <si>
    <t>ст.10 п.3</t>
  </si>
  <si>
    <t>26.12.1995,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</si>
  <si>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</si>
  <si>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</si>
  <si>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</si>
  <si>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4</t>
  </si>
  <si>
    <t>0408</t>
  </si>
  <si>
    <t>ст.15 п.1 подп.6</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</si>
  <si>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</si>
  <si>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</si>
  <si>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</si>
  <si>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</si>
  <si>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</si>
  <si>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</si>
  <si>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ст.34</t>
  </si>
  <si>
    <t>14.06.2005,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</si>
  <si>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</si>
  <si>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</si>
  <si>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</si>
  <si>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</si>
  <si>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0309
0310</t>
  </si>
  <si>
    <t>Федеральный закон от 12.02.1998 № 28-ФЗ "О гражданской обороне"</t>
  </si>
  <si>
    <t>ст.8, 12, 18</t>
  </si>
  <si>
    <t>ст.15 п.1 подп.7, 21</t>
  </si>
  <si>
    <t>3</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</si>
  <si>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</si>
  <si>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</si>
  <si>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23</t>
  </si>
  <si>
    <t>0605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</si>
  <si>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</si>
  <si>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</si>
  <si>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</si>
  <si>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</si>
  <si>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в целом</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</si>
  <si>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</si>
  <si>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</si>
  <si>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</si>
  <si>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</si>
  <si>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</si>
  <si>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</si>
  <si>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</si>
  <si>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6</t>
  </si>
  <si>
    <t>0701
0709</t>
  </si>
  <si>
    <t>Федеральный закон от 29.12.2012 № 273-ФЗ "Об образовании в Российской Федерации"</t>
  </si>
  <si>
    <t>ст.9</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</si>
  <si>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</si>
  <si>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</si>
  <si>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</si>
  <si>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</si>
  <si>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</si>
  <si>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0702
0709</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</si>
  <si>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</si>
  <si>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</si>
  <si>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</si>
  <si>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</si>
  <si>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</si>
  <si>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</si>
  <si>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</si>
  <si>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</si>
  <si>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</si>
  <si>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0707</t>
  </si>
  <si>
    <t>Закон Воронежской области от 12.05.2009 № 32-ОЗ "О государственной молодежной политике в Воронежской области"</t>
  </si>
  <si>
    <t>ст.4</t>
  </si>
  <si>
    <t>12.05.2009, не установлен</t>
  </si>
  <si>
    <t>Закон Воронежской области от 29.12.2009 № 178-ОЗ "Об организации и обеспечении отдыха и оздоровления детей в Воронежской области"</t>
  </si>
  <si>
    <t>ст.7, 9</t>
  </si>
  <si>
    <t>01.01.2010,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</si>
  <si>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</si>
  <si>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</si>
  <si>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</si>
  <si>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</si>
  <si>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</si>
  <si>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</si>
  <si>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0502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</si>
  <si>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</si>
  <si>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</si>
  <si>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</si>
  <si>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</si>
  <si>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</si>
  <si>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</si>
  <si>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</si>
  <si>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</si>
  <si>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</si>
  <si>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</si>
  <si>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</si>
  <si>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4</t>
  </si>
  <si>
    <t>7</t>
  </si>
  <si>
    <t>0801</t>
  </si>
  <si>
    <t>Федеральный закон от 29.12.1994 № 78-ФЗ "О библиотечном деле"</t>
  </si>
  <si>
    <t>ст.15 п.2</t>
  </si>
  <si>
    <t>02.01.2005,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</si>
  <si>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</si>
  <si>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</si>
  <si>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</si>
  <si>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</si>
  <si>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0801
0804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</si>
  <si>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</si>
  <si>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</si>
  <si>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</si>
  <si>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0310</t>
  </si>
  <si>
    <t>ст.8 п.2</t>
  </si>
  <si>
    <t>ст.15 п.1 подп.21</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</si>
  <si>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</si>
  <si>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</si>
  <si>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</si>
  <si>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</si>
  <si>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</si>
  <si>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0405</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</si>
  <si>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</si>
  <si>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</si>
  <si>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</si>
  <si>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ст.7</t>
  </si>
  <si>
    <t>24.06.2007, не установлен</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</si>
  <si>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</si>
  <si>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</si>
  <si>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</si>
  <si>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</si>
  <si>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0412</t>
  </si>
  <si>
    <t>Федеральный закон от 24.07.2007 № 209-ФЗ "О развитии малого и среднего предпринимательства в Российской Федерации"</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</si>
  <si>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</si>
  <si>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</si>
  <si>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Федеральный закон от 12.01.1996 № 7-ФЗ "О некоммерческих организациях"</t>
  </si>
  <si>
    <t>ст.9.1, 31.1</t>
  </si>
  <si>
    <t>12.05.2010,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</si>
  <si>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</si>
  <si>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</si>
  <si>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</si>
  <si>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</si>
  <si>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</si>
  <si>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</si>
  <si>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11</t>
  </si>
  <si>
    <t>1101
1102
1105</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</si>
  <si>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</si>
  <si>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</si>
  <si>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t>
  </si>
  <si>
    <t>1048</t>
  </si>
  <si>
    <t>ст.4 п.2</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</si>
  <si>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</si>
  <si>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</si>
  <si>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</si>
  <si>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</si>
  <si>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</si>
  <si>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ст.10</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</si>
  <si>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</si>
  <si>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</si>
  <si>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</si>
  <si>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</si>
  <si>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</si>
  <si>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</si>
  <si>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</si>
  <si>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</si>
  <si>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0102
0103
0104
0106
0113</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</si>
  <si>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</si>
  <si>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</si>
  <si>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</si>
  <si>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</si>
  <si>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</si>
  <si>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</si>
  <si>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</si>
  <si>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</si>
  <si>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ст.22</t>
  </si>
  <si>
    <t>ст.13</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</si>
  <si>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</si>
  <si>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</si>
  <si>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</si>
  <si>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</si>
  <si>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</si>
  <si>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</si>
  <si>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ст.4 п.4</t>
  </si>
  <si>
    <t>15.07.2006, не установлен</t>
  </si>
  <si>
    <t>Закон Воронежской области от 27.06.2007 № 87-ОЗ "Избирательный кодекс Воронежской области"</t>
  </si>
  <si>
    <t>ст.70 п.1</t>
  </si>
  <si>
    <t>15.07.2007, не установлен</t>
  </si>
  <si>
    <t>0107</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</si>
  <si>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</si>
  <si>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</si>
  <si>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</si>
  <si>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ст.17 п.1 подп.5</t>
  </si>
  <si>
    <t>1.2.17.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</si>
  <si>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1217</t>
  </si>
  <si>
    <t>ст.17 п.1 подп.7</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</si>
  <si>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</si>
  <si>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</si>
  <si>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Федеральный закон от 09.02.2009 № 8-ФЗ "Об обеспечении доступа к информации о деятельности государственных органов и органов местного самоуправления"</t>
  </si>
  <si>
    <t>ст.11, 12</t>
  </si>
  <si>
    <t>1.2.23. предоставление доплаты за выслугу лет к трудовой пенсии муниципальным служащим за счет средств местного бюджета</t>
  </si>
  <si>
    <t>1223</t>
  </si>
  <si>
    <t>ст.17 п.1 подп.9</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</si>
  <si>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</si>
  <si>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</si>
  <si>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</si>
  <si>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10</t>
  </si>
  <si>
    <t>Закон Воронежской области от 05.06.2006 № 57-ОЗ "О доплате к пенсии отдельным категориям пенсионеров в Воронежской области"</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</si>
  <si>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</si>
  <si>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</si>
  <si>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0702</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</si>
  <si>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</si>
  <si>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</si>
  <si>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</si>
  <si>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</si>
  <si>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</si>
  <si>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</si>
  <si>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</si>
  <si>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</si>
  <si>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</si>
  <si>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23.12.2008 № 131-ОЗ "О регулировании отдельных отношений в сфере музеев на территории Воронежской области"</t>
  </si>
  <si>
    <t>01.01.2009, не установлен</t>
  </si>
  <si>
    <t>24</t>
  </si>
  <si>
    <t>ст.15.1 п.1 подп.1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</si>
  <si>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</si>
  <si>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</si>
  <si>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</si>
  <si>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</si>
  <si>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</si>
  <si>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Закон Воронежской области от 25.06.2012 № 98-ОЗ "О государственной социальной помощи в Воронежской области"</t>
  </si>
  <si>
    <t>1006</t>
  </si>
  <si>
    <t>ст.15.1 п.1 подп.10</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</si>
  <si>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</si>
  <si>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</si>
  <si>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</si>
  <si>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</si>
  <si>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</si>
  <si>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</si>
  <si>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</si>
  <si>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</si>
  <si>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</si>
  <si>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</si>
  <si>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Закон Воронежской области от 01.11.2011 № 154-ОЗ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t>
  </si>
  <si>
    <t>ст.1</t>
  </si>
  <si>
    <t>03.12.2011,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</si>
  <si>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</si>
  <si>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01.01.2016, не установлен</t>
  </si>
  <si>
    <t>1004</t>
  </si>
  <si>
    <t>1.3.4.3. обеспечение мероприятий по модернизации систем коммунальной инфраструктуры, закупка техники для жилищно-коммунального хозяйства</t>
  </si>
  <si>
    <t>1603</t>
  </si>
  <si>
    <t>1.3.4.9. организация проведения оплачиваемых общественных работ</t>
  </si>
  <si>
    <t>1609</t>
  </si>
  <si>
    <t>ст.63.1</t>
  </si>
  <si>
    <t>ст.12 п.4</t>
  </si>
  <si>
    <t>1.3.4.15. обеспечение мероприятий по временному социально-бытовому обустройству лиц, вынужденно покинувших территорию Украины</t>
  </si>
  <si>
    <t>1615</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</si>
  <si>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</si>
  <si>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</si>
  <si>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</si>
  <si>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</si>
  <si>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</si>
  <si>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</si>
  <si>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</si>
  <si>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</si>
  <si>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</si>
  <si>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</si>
  <si>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</si>
  <si>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</si>
  <si>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</si>
  <si>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</si>
  <si>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</si>
  <si>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</si>
  <si>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</si>
  <si>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</si>
  <si>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</si>
  <si>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</si>
  <si>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</si>
  <si>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</si>
  <si>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</si>
  <si>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</si>
  <si>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Воронежской области от 27.10.2006 № 93-ОЗ "О приемной семье в Воронежской области"</t>
  </si>
  <si>
    <t>27.10.2006, не установлен</t>
  </si>
  <si>
    <t>Закон Воронежской области от 11.03.2013 № 12-ОЗ "О единовременной денежной выплате при усыновлении (удочерении) детей-сирот и детей, оставшихся без попечения родителей"</t>
  </si>
  <si>
    <t>24.03.2013, не установлен</t>
  </si>
  <si>
    <t>1.4.2.54.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</si>
  <si>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</si>
  <si>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</si>
  <si>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</si>
  <si>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</si>
  <si>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</si>
  <si>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</si>
  <si>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</si>
  <si>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</si>
  <si>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ст.16</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</si>
  <si>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</si>
  <si>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</si>
  <si>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</si>
  <si>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</si>
  <si>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</si>
  <si>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</si>
  <si>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</si>
  <si>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</si>
  <si>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</si>
  <si>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t>
  </si>
  <si>
    <t>1401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</si>
  <si>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</si>
  <si>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</si>
  <si>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</si>
  <si>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</si>
  <si>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</si>
  <si>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</si>
  <si>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</si>
  <si>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</si>
  <si>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</si>
  <si>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</si>
  <si>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</si>
  <si>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</si>
  <si>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</si>
  <si>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</si>
  <si>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</si>
  <si>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</si>
  <si>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</si>
  <si>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</si>
  <si>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</si>
  <si>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</si>
  <si>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</si>
  <si>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</si>
  <si>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ст.8, 12, 14</t>
  </si>
  <si>
    <t>Закон Воронежской области от 25.12.2023 № 137-ОЗ "Об областном бюджете на 2024 год и на плановый период 2025 и 2026 годов"</t>
  </si>
  <si>
    <t>01.01.2024, не установлен</t>
  </si>
  <si>
    <t>1.6.4.2.5. развитие жилищного строительства и содержания муниципального жилищного фонда</t>
  </si>
  <si>
    <t>2305</t>
  </si>
  <si>
    <t>0505</t>
  </si>
  <si>
    <t>1.6.4.2.7. благоустройство территорий населенных пунктов</t>
  </si>
  <si>
    <t>2307</t>
  </si>
  <si>
    <t>0503
1403</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</si>
  <si>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</si>
  <si>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</si>
  <si>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</si>
  <si>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</si>
  <si>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</si>
  <si>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</si>
  <si>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</si>
  <si>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</si>
  <si>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</si>
  <si>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1.6.4.2.11. развитие систем водоснабжения и водоотведения</t>
  </si>
  <si>
    <t>2311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</si>
  <si>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</si>
  <si>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</si>
  <si>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</si>
  <si>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15</t>
  </si>
  <si>
    <t>15.01.2016, не установлен</t>
  </si>
  <si>
    <t>Федеральный закон от 07.12.2011 № 416-ФЗ "О водоснабжении и водоотведении"</t>
  </si>
  <si>
    <t>01.01.2012, не установлен</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</si>
  <si>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</si>
  <si>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</si>
  <si>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</si>
  <si>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</si>
  <si>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</si>
  <si>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0503</t>
  </si>
  <si>
    <t>1.6.4.2.15. компенсация дополнительных расходов, возникающих в результате решений, принятых органами власти другого уровня</t>
  </si>
  <si>
    <t>2315</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</si>
  <si>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</si>
  <si>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</si>
  <si>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</si>
  <si>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</si>
  <si>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</si>
  <si>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</si>
  <si>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</si>
  <si>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</si>
  <si>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</si>
  <si>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1.6.4.2.19. развитие социальной и инженерной инфраструктуры</t>
  </si>
  <si>
    <t>2319</t>
  </si>
  <si>
    <t>0412
0503</t>
  </si>
  <si>
    <t>1.6.4.2.21. обеспечение сохранности и ремонт военно-мемориальных объектов на территории Воронежской области (в т. ч. благоустройство воинских захоронений)</t>
  </si>
  <si>
    <t>2321</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</si>
  <si>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</si>
  <si>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</si>
  <si>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</si>
  <si>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</si>
  <si>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1.6.4.2.29. мероприятия в области обращения с отходами</t>
  </si>
  <si>
    <t>2329</t>
  </si>
  <si>
    <t>0502
0605</t>
  </si>
  <si>
    <t>1.6.4.2.30. приобретение служебного автотранспорта</t>
  </si>
  <si>
    <t>2330</t>
  </si>
  <si>
    <t>1.6.4.2.34. субсидии на повышение уровня защищенности помещений, предоставляемых для работы участковых</t>
  </si>
  <si>
    <t>2334</t>
  </si>
  <si>
    <t>0314</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</si>
  <si>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</si>
  <si>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</si>
  <si>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ст.15 п.1 подп.1</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</si>
  <si>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</si>
  <si>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</si>
  <si>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</si>
  <si>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</si>
  <si>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</si>
  <si>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</si>
  <si>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</si>
  <si>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</si>
  <si>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</si>
  <si>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</si>
  <si>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ст.14 п.1 подп.1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</si>
  <si>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</si>
  <si>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</si>
  <si>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</si>
  <si>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</si>
  <si>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</si>
  <si>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</si>
  <si>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</si>
  <si>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</si>
  <si>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</si>
  <si>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</si>
  <si>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31.01.2008, не установлен</t>
  </si>
  <si>
    <t>0412
0502
0505</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</si>
  <si>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</si>
  <si>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</si>
  <si>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</si>
  <si>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</si>
  <si>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</si>
  <si>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</si>
  <si>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</si>
  <si>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</si>
  <si>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Закон Воронежской области от 06.10.2011 № 128-ОЗ "О дорожном фонде Воронежской области"</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</si>
  <si>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</si>
  <si>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</si>
  <si>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</si>
  <si>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0501
0505</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</si>
  <si>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</si>
  <si>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</si>
  <si>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</si>
  <si>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</si>
  <si>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4.1.1.15. участие в предупреждении и ликвидации последствий чрезвычайных ситуаций в границах городского поселения</t>
  </si>
  <si>
    <t>5017</t>
  </si>
  <si>
    <t>ст.11 п.2</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</si>
  <si>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</si>
  <si>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0309</t>
  </si>
  <si>
    <t>ст.18 п.3</t>
  </si>
  <si>
    <t>ст.14 п.1 подп.8</t>
  </si>
  <si>
    <t>4.1.1.16. обеспечение первичных мер пожарной безопасности в границах населенных пунктов городского поселения</t>
  </si>
  <si>
    <t>5018</t>
  </si>
  <si>
    <t>ст.14 п.1 подп.9</t>
  </si>
  <si>
    <t>4.1.1.19. создание условий для организации досуга и обеспечения жителей городского поселения услугами организаций культуры</t>
  </si>
  <si>
    <t>5021</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</si>
  <si>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</si>
  <si>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</si>
  <si>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</si>
  <si>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</si>
  <si>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</si>
  <si>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</si>
  <si>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</si>
  <si>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</si>
  <si>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</si>
  <si>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</si>
  <si>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</si>
  <si>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</si>
  <si>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21</t>
  </si>
  <si>
    <t>Градостроительный кодекс от 29.12.2004 № 190-ФЗ "Градостроительный кодекс Российской Федерации"</t>
  </si>
  <si>
    <t>30.12.2004, не установлен</t>
  </si>
  <si>
    <t>ст.14 п.1 подп.15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</si>
  <si>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</si>
  <si>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</si>
  <si>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</si>
  <si>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</si>
  <si>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</si>
  <si>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</si>
  <si>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0502
0503
0605</t>
  </si>
  <si>
    <t>ст.14 п.1 подп.18</t>
  </si>
  <si>
    <t>4.1.1.27. утверждение правил благоустройства территории городского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</si>
  <si>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5029</t>
  </si>
  <si>
    <t>ст.14 п.1 подп.19</t>
  </si>
  <si>
    <t>0113
0503
0605</t>
  </si>
  <si>
    <t>Закон Воронежской области от 07.07.2006 № 61-ОЗ "О регулировании градостроительной деятельности в Воронежской области"</t>
  </si>
  <si>
    <t>13.07.2006, не установлен</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</si>
  <si>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</si>
  <si>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</si>
  <si>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20</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</si>
  <si>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</si>
  <si>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</si>
  <si>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</si>
  <si>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</si>
  <si>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</si>
  <si>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</si>
  <si>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</si>
  <si>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ст.14 п.1 подп.22</t>
  </si>
  <si>
    <t>4.1.1.36. осуществление мероприятий по обеспечению безопасности людей на водных объектах, охране их жизни и здоровья</t>
  </si>
  <si>
    <t>5038</t>
  </si>
  <si>
    <t>ст.14 п.1 подп.26</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</si>
  <si>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</si>
  <si>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</si>
  <si>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ст.14 п.1 подп.34</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</si>
  <si>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</si>
  <si>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</si>
  <si>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</si>
  <si>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</si>
  <si>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</si>
  <si>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0103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</si>
  <si>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</si>
  <si>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</si>
  <si>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</si>
  <si>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</si>
  <si>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</si>
  <si>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</si>
  <si>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</si>
  <si>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</si>
  <si>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Закон Российской Федерации от 27.12.1991 № 2124-1 "О средствах массовой информации"</t>
  </si>
  <si>
    <t>08.02.1992, не установлен</t>
  </si>
  <si>
    <t>4.2.17.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</si>
  <si>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5217</t>
  </si>
  <si>
    <t>4.2.23. предоставление доплаты за выслугу лет к трудовой пенсии муниципальным служащим за счет средств местного бюджета</t>
  </si>
  <si>
    <t>5223</t>
  </si>
  <si>
    <t>ст.23 п.1 подп.5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</si>
  <si>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</si>
  <si>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</si>
  <si>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</si>
  <si>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</si>
  <si>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</si>
  <si>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</si>
  <si>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</si>
  <si>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</si>
  <si>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</si>
  <si>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</si>
  <si>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</si>
  <si>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</si>
  <si>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</si>
  <si>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4.6.2.1.10. организация библиотечного обслуживания населения, комплектование и обеспечение сохранности библиотечных фондов</t>
  </si>
  <si>
    <t>6211</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</si>
  <si>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</si>
  <si>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</si>
  <si>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0000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</si>
  <si>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</si>
  <si>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</si>
  <si>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</si>
  <si>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</si>
  <si>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</si>
  <si>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</si>
  <si>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</si>
  <si>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</si>
  <si>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</si>
  <si>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</si>
  <si>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</si>
  <si>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ст.14 п.1 подп.3</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</si>
  <si>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</si>
  <si>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</si>
  <si>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</si>
  <si>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</si>
  <si>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</si>
  <si>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0113
0310</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</si>
  <si>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</si>
  <si>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20.04.2012, не установлен</t>
  </si>
  <si>
    <t>5.1.1.6. создание условий для организации досуга и обеспечения жителей сельского поселения услугами организаций культуры</t>
  </si>
  <si>
    <t>6508</t>
  </si>
  <si>
    <t>ст.Приложение № 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</si>
  <si>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</si>
  <si>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</si>
  <si>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</si>
  <si>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</si>
  <si>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</si>
  <si>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</si>
  <si>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</si>
  <si>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0502
0503</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</si>
  <si>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</si>
  <si>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</si>
  <si>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</si>
  <si>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</si>
  <si>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</si>
  <si>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</si>
  <si>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</si>
  <si>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</si>
  <si>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</si>
  <si>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</si>
  <si>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</si>
  <si>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</si>
  <si>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</si>
  <si>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</si>
  <si>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</si>
  <si>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</si>
  <si>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</si>
  <si>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ст.15 п.1 подп.5</t>
  </si>
  <si>
    <t>5.1.3.13.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</si>
  <si>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6713</t>
  </si>
  <si>
    <t>5.1.3.14.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</si>
  <si>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6714</t>
  </si>
  <si>
    <t>ст.16.6,75.1,78.1,78.2</t>
  </si>
  <si>
    <t>ст.15 п.1 подп.9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</si>
  <si>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</si>
  <si>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</si>
  <si>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</si>
  <si>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</si>
  <si>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</si>
  <si>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</si>
  <si>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</si>
  <si>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</si>
  <si>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</si>
  <si>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 подп.4.3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</si>
  <si>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</si>
  <si>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</si>
  <si>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</si>
  <si>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</si>
  <si>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</si>
  <si>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</si>
  <si>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</si>
  <si>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</si>
  <si>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</si>
  <si>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</si>
  <si>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</si>
  <si>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</si>
  <si>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</si>
  <si>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</si>
  <si>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</si>
  <si>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</si>
  <si>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</si>
  <si>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</si>
  <si>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</si>
  <si>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</si>
  <si>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</si>
  <si>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</si>
  <si>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</si>
  <si>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</si>
  <si>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</si>
  <si>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</si>
  <si>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</si>
  <si>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</si>
  <si>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</si>
  <si>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</si>
  <si>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</si>
  <si>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</si>
  <si>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</si>
  <si>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</si>
  <si>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</si>
  <si>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</si>
  <si>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ст.Приложение № 7, 8</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</si>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</sst>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6">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7" applyNumberFormat="1" applyProtection="1">
      <alignment horizontal="center" vertical="top"/>
    </xf>
    <xf numFmtId="0" fontId="3" fillId="0" borderId="4" xfId="38" applyNumberFormat="1" applyProtection="1">
      <alignment horizontal="center" vertical="top"/>
    </xf>
    <xf numFmtId="49" fontId="7" fillId="0" borderId="4" xfId="39" applyNumberFormat="1" applyProtection="1">
      <alignment horizontal="left" vertical="top" wrapText="1"/>
    </xf>
    <xf numFmtId="49" fontId="7" fillId="2" borderId="3" xfId="40" applyNumberFormat="1" applyProtection="1">
      <alignment horizontal="center" vertical="top" wrapText="1"/>
    </xf>
    <xf numFmtId="49" fontId="7" fillId="0" borderId="3" xfId="41" applyNumberFormat="1" applyProtection="1">
      <alignment horizontal="center" vertical="top"/>
    </xf>
    <xf numFmtId="0" fontId="7" fillId="0" borderId="3" xfId="42" applyNumberFormat="1" applyProtection="1">
      <alignment horizontal="center" vertical="top"/>
    </xf>
    <xf numFmtId="4" fontId="7" fillId="2" borderId="3" xfId="43" applyNumberFormat="1" applyProtection="1">
      <alignment horizontal="right" vertical="top" shrinkToFit="1"/>
    </xf>
    <xf numFmtId="49" fontId="3" fillId="0" borderId="4" xfId="44" applyNumberFormat="1" applyProtection="1">
      <alignment horizontal="left" vertical="top" wrapText="1"/>
    </xf>
    <xf numFmtId="49" fontId="3" fillId="2" borderId="3" xfId="45" applyNumberFormat="1" applyProtection="1">
      <alignment horizontal="center" vertical="top" wrapTex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center" vertical="top" shrinkToFit="1"/>
    </xf>
    <xf numFmtId="49" fontId="3" fillId="2" borderId="3" xfId="51" applyNumberFormat="1" applyProtection="1">
      <alignment horizontal="left" vertical="top" wrapText="1"/>
    </xf>
    <xf numFmtId="4" fontId="3" fillId="2" borderId="3" xfId="52" applyNumberFormat="1" applyProtection="1">
      <alignment horizontal="right" vertical="top" shrinkToFit="1"/>
    </xf>
    <xf numFmtId="49" fontId="3" fillId="0" borderId="7" xfId="53" applyNumberFormat="1" applyProtection="1">
      <alignment horizontal="center" vertical="top" shrinkToFi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2"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wrapText="1"/>
    </xf>
    <xf numFmtId="49" fontId="3" fillId="2" borderId="3" xfId="45">
      <alignment horizontal="center" vertical="top" wrapText="1"/>
    </xf>
    <xf numFmtId="49" fontId="3" fillId="0" borderId="5" xfId="44"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2" borderId="3" xfId="51" applyNumberFormat="1" applyProtection="1">
      <alignment horizontal="left" vertical="top" wrapText="1"/>
    </xf>
    <xf numFmtId="49" fontId="3" fillId="2" borderId="3" xfId="51">
      <alignment horizontal="left" vertical="top" wrapText="1"/>
    </xf>
    <xf numFmtId="49" fontId="3" fillId="2" borderId="3" xfId="50" applyNumberFormat="1" applyProtection="1">
      <alignment horizontal="center" vertical="top" shrinkToFit="1"/>
    </xf>
    <xf numFmtId="49" fontId="3" fillId="2" borderId="3" xfId="50">
      <alignment horizontal="center" vertical="top" shrinkToFit="1"/>
    </xf>
    <xf numFmtId="49" fontId="3" fillId="2" borderId="3" xfId="34" applyNumberFormat="1" applyProtection="1">
      <alignment horizontal="center" vertical="center" wrapText="1"/>
    </xf>
    <xf numFmtId="49" fontId="3" fillId="2" borderId="3" xfId="3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5" applyNumberFormat="1" applyBorder="1" applyProtection="1">
      <alignment horizontal="center" vertical="center" wrapText="1"/>
    </xf>
    <xf numFmtId="49" fontId="6" fillId="0" borderId="5" xfId="35" applyNumberFormat="1" applyBorder="1" applyProtection="1">
      <alignment horizontal="center" vertical="center" wrapText="1"/>
    </xf>
    <xf numFmtId="49" fontId="6" fillId="0" borderId="6" xfId="35" applyNumberFormat="1" applyBorder="1" applyProtection="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6">
    <cellStyle name="br" xfId="64"/>
    <cellStyle name="col" xfId="63"/>
    <cellStyle name="st143" xfId="61"/>
    <cellStyle name="st144" xfId="145"/>
    <cellStyle name="style0" xfId="65"/>
    <cellStyle name="td" xfId="66"/>
    <cellStyle name="tr" xfId="62"/>
    <cellStyle name="xl100" xfId="26"/>
    <cellStyle name="xl101" xfId="27"/>
    <cellStyle name="xl102" xfId="28"/>
    <cellStyle name="xl103" xfId="29"/>
    <cellStyle name="xl104" xfId="30"/>
    <cellStyle name="xl105" xfId="14"/>
    <cellStyle name="xl106" xfId="31"/>
    <cellStyle name="xl107" xfId="42"/>
    <cellStyle name="xl108" xfId="48"/>
    <cellStyle name="xl109" xfId="56"/>
    <cellStyle name="xl110" xfId="104"/>
    <cellStyle name="xl111" xfId="32"/>
    <cellStyle name="xl112" xfId="33"/>
    <cellStyle name="xl113" xfId="49"/>
    <cellStyle name="xl114" xfId="105"/>
    <cellStyle name="xl115" xfId="18"/>
    <cellStyle name="xl116" xfId="19"/>
    <cellStyle name="xl117" xfId="34"/>
    <cellStyle name="xl118" xfId="57"/>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7"/>
    <cellStyle name="xl22" xfId="1"/>
    <cellStyle name="xl23" xfId="9"/>
    <cellStyle name="xl24" xfId="23"/>
    <cellStyle name="xl25" xfId="37"/>
    <cellStyle name="xl26" xfId="68"/>
    <cellStyle name="xl27" xfId="39"/>
    <cellStyle name="xl28" xfId="44"/>
    <cellStyle name="xl29" xfId="69"/>
    <cellStyle name="xl30" xfId="58"/>
    <cellStyle name="xl31" xfId="70"/>
    <cellStyle name="xl32" xfId="13"/>
    <cellStyle name="xl33" xfId="71"/>
    <cellStyle name="xl34" xfId="40"/>
    <cellStyle name="xl35" xfId="72"/>
    <cellStyle name="xl36" xfId="45"/>
    <cellStyle name="xl37" xfId="73"/>
    <cellStyle name="xl38" xfId="74"/>
    <cellStyle name="xl39" xfId="59"/>
    <cellStyle name="xl40" xfId="75"/>
    <cellStyle name="xl41" xfId="11"/>
    <cellStyle name="xl42" xfId="76"/>
    <cellStyle name="xl43" xfId="41"/>
    <cellStyle name="xl44" xfId="77"/>
    <cellStyle name="xl45" xfId="46"/>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7"/>
    <cellStyle name="xl59" xfId="88"/>
    <cellStyle name="xl60" xfId="50"/>
    <cellStyle name="xl61" xfId="89"/>
    <cellStyle name="xl62" xfId="90"/>
    <cellStyle name="xl63" xfId="38"/>
    <cellStyle name="xl64" xfId="51"/>
    <cellStyle name="xl65" xfId="60"/>
    <cellStyle name="xl66" xfId="91"/>
    <cellStyle name="xl67" xfId="43"/>
    <cellStyle name="xl68" xfId="92"/>
    <cellStyle name="xl69" xfId="52"/>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5"/>
    <cellStyle name="xl81" xfId="6"/>
    <cellStyle name="xl82" xfId="36"/>
    <cellStyle name="xl83" xfId="3"/>
    <cellStyle name="xl84" xfId="2"/>
    <cellStyle name="xl85" xfId="10"/>
    <cellStyle name="xl86" xfId="12"/>
    <cellStyle name="xl87" xfId="4"/>
    <cellStyle name="xl88" xfId="101"/>
    <cellStyle name="xl89" xfId="102"/>
    <cellStyle name="xl90" xfId="5"/>
    <cellStyle name="xl91" xfId="21"/>
    <cellStyle name="xl92" xfId="53"/>
    <cellStyle name="xl93" xfId="15"/>
    <cellStyle name="xl94" xfId="54"/>
    <cellStyle name="xl95" xfId="16"/>
    <cellStyle name="xl96" xfId="103"/>
    <cellStyle name="xl97" xfId="55"/>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281"/>
  <sheetViews>
    <sheetView showGridLines="0" tabSelected="1" topLeftCell="Q1" zoomScale="85" zoomScaleNormal="85" zoomScaleSheetLayoutView="85" zoomScalePageLayoutView="85" workbookViewId="0"/>
  </sheetViews>
  <sheetFormatPr defaultRowHeight="14.4" x14ac:dyDescent="0.3"/>
  <cols>
    <col min="1" max="1" width="36.2187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85"/>
      <c r="D1" s="86"/>
      <c r="E1" s="86"/>
      <c r="F1" s="86"/>
      <c r="G1" s="86"/>
      <c r="H1" s="86"/>
      <c r="I1" s="86"/>
      <c r="J1" s="86"/>
      <c r="K1" s="86"/>
      <c r="L1" s="86"/>
      <c r="M1" s="86"/>
      <c r="N1" s="86"/>
      <c r="O1" s="86"/>
      <c r="P1" s="86"/>
      <c r="Q1" s="86"/>
      <c r="R1" s="86"/>
      <c r="S1" s="86"/>
      <c r="T1" s="86"/>
      <c r="U1" s="86"/>
      <c r="V1" s="86"/>
      <c r="W1" s="86"/>
      <c r="X1" s="2"/>
      <c r="Y1" s="2"/>
      <c r="Z1" s="2"/>
      <c r="AA1" s="85"/>
      <c r="AB1" s="86"/>
      <c r="AC1" s="86"/>
      <c r="AD1" s="86"/>
      <c r="AE1" s="2"/>
      <c r="AF1" s="2"/>
      <c r="AG1" s="2"/>
      <c r="AH1" s="2"/>
      <c r="AI1" s="2"/>
      <c r="AJ1" s="2"/>
      <c r="AK1" s="2"/>
      <c r="AL1" s="2"/>
      <c r="AM1" s="2"/>
      <c r="AN1" s="85"/>
      <c r="AO1" s="86"/>
      <c r="AP1" s="86"/>
      <c r="AQ1" s="86"/>
      <c r="AR1" s="86"/>
      <c r="AS1" s="86"/>
      <c r="AT1" s="86"/>
      <c r="AU1" s="2"/>
      <c r="AV1" s="2"/>
      <c r="AW1" s="85"/>
      <c r="AX1" s="86"/>
      <c r="AY1" s="86"/>
      <c r="AZ1" s="86"/>
      <c r="BA1" s="2"/>
      <c r="BB1" s="85"/>
      <c r="BC1" s="86"/>
      <c r="BD1" s="86"/>
      <c r="BE1" s="86"/>
      <c r="BF1" s="2"/>
      <c r="BG1" s="85"/>
      <c r="BH1" s="86"/>
      <c r="BI1" s="86"/>
      <c r="BJ1" s="86"/>
      <c r="BK1" s="2"/>
      <c r="BL1" s="106" t="s">
        <v>0</v>
      </c>
      <c r="BM1" s="107"/>
      <c r="BN1" s="107"/>
      <c r="BO1" s="107"/>
      <c r="BP1" s="3"/>
      <c r="BQ1" s="3"/>
      <c r="BR1" s="114"/>
      <c r="BS1" s="115"/>
      <c r="BT1" s="115"/>
      <c r="BU1" s="115"/>
      <c r="BV1" s="115"/>
      <c r="BW1" s="115"/>
      <c r="BX1" s="115"/>
      <c r="BY1" s="3"/>
      <c r="BZ1" s="3"/>
      <c r="CA1" s="114"/>
      <c r="CB1" s="115"/>
      <c r="CC1" s="115"/>
      <c r="CD1" s="115"/>
      <c r="CE1" s="2"/>
      <c r="CF1" s="108"/>
      <c r="CG1" s="109"/>
      <c r="CH1" s="109"/>
      <c r="CI1" s="109"/>
      <c r="CJ1" s="4"/>
      <c r="CK1" s="108"/>
      <c r="CL1" s="109"/>
      <c r="CM1" s="109"/>
      <c r="CN1" s="109"/>
      <c r="CO1" s="4"/>
      <c r="CP1" s="106"/>
      <c r="CQ1" s="107"/>
      <c r="CR1" s="107"/>
      <c r="CS1" s="107"/>
      <c r="CT1" s="2"/>
      <c r="CU1" s="108"/>
      <c r="CV1" s="109"/>
      <c r="CW1" s="109"/>
      <c r="CX1" s="109"/>
      <c r="CY1" s="4"/>
      <c r="CZ1" s="108"/>
      <c r="DA1" s="109"/>
      <c r="DB1" s="109"/>
      <c r="DC1" s="109"/>
      <c r="DD1" s="4"/>
      <c r="DE1" s="108"/>
      <c r="DF1" s="109"/>
      <c r="DG1" s="109"/>
      <c r="DH1" s="109"/>
      <c r="DI1" s="4"/>
      <c r="DJ1" s="108"/>
      <c r="DK1" s="109"/>
      <c r="DL1" s="109"/>
      <c r="DM1" s="109"/>
      <c r="DN1" s="4"/>
      <c r="DO1" s="108"/>
      <c r="DP1" s="109"/>
      <c r="DQ1" s="109"/>
      <c r="DR1" s="109"/>
      <c r="DS1" s="4"/>
      <c r="DT1" s="108"/>
      <c r="DU1" s="109"/>
      <c r="DV1" s="109"/>
      <c r="DW1" s="109"/>
      <c r="DX1" s="4"/>
      <c r="DY1" s="5" t="s">
        <v>1</v>
      </c>
      <c r="DZ1" s="2"/>
    </row>
    <row r="2" spans="1:130" ht="13.2" customHeight="1" x14ac:dyDescent="0.3">
      <c r="A2" s="87" t="s">
        <v>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2"/>
      <c r="BL2" s="106" t="s">
        <v>3</v>
      </c>
      <c r="BM2" s="107"/>
      <c r="BN2" s="107"/>
      <c r="BO2" s="107"/>
      <c r="BP2" s="3"/>
      <c r="BQ2" s="3"/>
      <c r="BR2" s="114"/>
      <c r="BS2" s="115"/>
      <c r="BT2" s="115"/>
      <c r="BU2" s="115"/>
      <c r="BV2" s="115"/>
      <c r="BW2" s="115"/>
      <c r="BX2" s="115"/>
      <c r="BY2" s="3"/>
      <c r="BZ2" s="3"/>
      <c r="CA2" s="114"/>
      <c r="CB2" s="115"/>
      <c r="CC2" s="115"/>
      <c r="CD2" s="115"/>
      <c r="CE2" s="2"/>
      <c r="CF2" s="108"/>
      <c r="CG2" s="109"/>
      <c r="CH2" s="109"/>
      <c r="CI2" s="109"/>
      <c r="CJ2" s="4"/>
      <c r="CK2" s="108"/>
      <c r="CL2" s="109"/>
      <c r="CM2" s="109"/>
      <c r="CN2" s="109"/>
      <c r="CO2" s="4"/>
      <c r="CP2" s="106"/>
      <c r="CQ2" s="107"/>
      <c r="CR2" s="107"/>
      <c r="CS2" s="107"/>
      <c r="CT2" s="2"/>
      <c r="CU2" s="108"/>
      <c r="CV2" s="109"/>
      <c r="CW2" s="109"/>
      <c r="CX2" s="109"/>
      <c r="CY2" s="4"/>
      <c r="CZ2" s="108"/>
      <c r="DA2" s="109"/>
      <c r="DB2" s="109"/>
      <c r="DC2" s="109"/>
      <c r="DD2" s="4"/>
      <c r="DE2" s="108"/>
      <c r="DF2" s="109"/>
      <c r="DG2" s="109"/>
      <c r="DH2" s="109"/>
      <c r="DI2" s="4"/>
      <c r="DJ2" s="108"/>
      <c r="DK2" s="109"/>
      <c r="DL2" s="109"/>
      <c r="DM2" s="109"/>
      <c r="DN2" s="4"/>
      <c r="DO2" s="108"/>
      <c r="DP2" s="109"/>
      <c r="DQ2" s="109"/>
      <c r="DR2" s="109"/>
      <c r="DS2" s="4"/>
      <c r="DT2" s="108"/>
      <c r="DU2" s="109"/>
      <c r="DV2" s="109"/>
      <c r="DW2" s="109"/>
      <c r="DX2" s="4"/>
      <c r="DY2" s="2"/>
      <c r="DZ2" s="2"/>
    </row>
    <row r="3" spans="1:130" ht="13.2" customHeight="1" x14ac:dyDescent="0.3">
      <c r="A3" s="87" t="s">
        <v>4</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3"/>
      <c r="BL3" s="106" t="s">
        <v>5</v>
      </c>
      <c r="BM3" s="107"/>
      <c r="BN3" s="107"/>
      <c r="BO3" s="107"/>
      <c r="BP3" s="6"/>
      <c r="BQ3" s="6"/>
      <c r="BR3" s="110"/>
      <c r="BS3" s="111"/>
      <c r="BT3" s="111"/>
      <c r="BU3" s="111"/>
      <c r="BV3" s="111"/>
      <c r="BW3" s="111"/>
      <c r="BX3" s="111"/>
      <c r="BY3" s="6"/>
      <c r="BZ3" s="6"/>
      <c r="CA3" s="110"/>
      <c r="CB3" s="111"/>
      <c r="CC3" s="111"/>
      <c r="CD3" s="111"/>
      <c r="CE3" s="2"/>
      <c r="CF3" s="108"/>
      <c r="CG3" s="109"/>
      <c r="CH3" s="109"/>
      <c r="CI3" s="109"/>
      <c r="CJ3" s="4"/>
      <c r="CK3" s="108"/>
      <c r="CL3" s="109"/>
      <c r="CM3" s="109"/>
      <c r="CN3" s="109"/>
      <c r="CO3" s="4"/>
      <c r="CP3" s="106"/>
      <c r="CQ3" s="107"/>
      <c r="CR3" s="107"/>
      <c r="CS3" s="107"/>
      <c r="CT3" s="2"/>
      <c r="CU3" s="108"/>
      <c r="CV3" s="109"/>
      <c r="CW3" s="109"/>
      <c r="CX3" s="109"/>
      <c r="CY3" s="4"/>
      <c r="CZ3" s="108"/>
      <c r="DA3" s="109"/>
      <c r="DB3" s="109"/>
      <c r="DC3" s="109"/>
      <c r="DD3" s="4"/>
      <c r="DE3" s="108"/>
      <c r="DF3" s="109"/>
      <c r="DG3" s="109"/>
      <c r="DH3" s="109"/>
      <c r="DI3" s="4"/>
      <c r="DJ3" s="108"/>
      <c r="DK3" s="109"/>
      <c r="DL3" s="109"/>
      <c r="DM3" s="109"/>
      <c r="DN3" s="4"/>
      <c r="DO3" s="108"/>
      <c r="DP3" s="109"/>
      <c r="DQ3" s="109"/>
      <c r="DR3" s="109"/>
      <c r="DS3" s="4"/>
      <c r="DT3" s="108"/>
      <c r="DU3" s="109"/>
      <c r="DV3" s="109"/>
      <c r="DW3" s="109"/>
      <c r="DX3" s="4"/>
      <c r="DY3" s="2"/>
      <c r="DZ3" s="2"/>
    </row>
    <row r="4" spans="1:130" ht="13.2" customHeight="1" x14ac:dyDescent="0.3">
      <c r="A4" s="7"/>
      <c r="B4" s="7"/>
      <c r="C4" s="89"/>
      <c r="D4" s="90"/>
      <c r="E4" s="90"/>
      <c r="F4" s="90"/>
      <c r="G4" s="90"/>
      <c r="H4" s="90"/>
      <c r="I4" s="90"/>
      <c r="J4" s="90"/>
      <c r="K4" s="90"/>
      <c r="L4" s="90"/>
      <c r="M4" s="90"/>
      <c r="N4" s="90"/>
      <c r="O4" s="90"/>
      <c r="P4" s="90"/>
      <c r="Q4" s="90"/>
      <c r="R4" s="90"/>
      <c r="S4" s="90"/>
      <c r="T4" s="90"/>
      <c r="U4" s="90"/>
      <c r="V4" s="90"/>
      <c r="W4" s="90"/>
      <c r="X4" s="7"/>
      <c r="Y4" s="7"/>
      <c r="Z4" s="7"/>
      <c r="AA4" s="89"/>
      <c r="AB4" s="90"/>
      <c r="AC4" s="90"/>
      <c r="AD4" s="90"/>
      <c r="AE4" s="7"/>
      <c r="AF4" s="7"/>
      <c r="AG4" s="7"/>
      <c r="AH4" s="7"/>
      <c r="AI4" s="7"/>
      <c r="AJ4" s="7"/>
      <c r="AK4" s="7"/>
      <c r="AL4" s="7"/>
      <c r="AM4" s="7"/>
      <c r="AN4" s="89"/>
      <c r="AO4" s="90"/>
      <c r="AP4" s="90"/>
      <c r="AQ4" s="90"/>
      <c r="AR4" s="90"/>
      <c r="AS4" s="90"/>
      <c r="AT4" s="90"/>
      <c r="AU4" s="7"/>
      <c r="AV4" s="7"/>
      <c r="AW4" s="89"/>
      <c r="AX4" s="90"/>
      <c r="AY4" s="90"/>
      <c r="AZ4" s="90"/>
      <c r="BA4" s="7"/>
      <c r="BB4" s="89"/>
      <c r="BC4" s="90"/>
      <c r="BD4" s="90"/>
      <c r="BE4" s="90"/>
      <c r="BF4" s="7"/>
      <c r="BG4" s="89"/>
      <c r="BH4" s="90"/>
      <c r="BI4" s="90"/>
      <c r="BJ4" s="90"/>
      <c r="BK4" s="7"/>
      <c r="BL4" s="106" t="s">
        <v>6</v>
      </c>
      <c r="BM4" s="107"/>
      <c r="BN4" s="107"/>
      <c r="BO4" s="107"/>
      <c r="BP4" s="7"/>
      <c r="BQ4" s="7"/>
      <c r="BR4" s="89"/>
      <c r="BS4" s="90"/>
      <c r="BT4" s="90"/>
      <c r="BU4" s="90"/>
      <c r="BV4" s="90"/>
      <c r="BW4" s="90"/>
      <c r="BX4" s="90"/>
      <c r="BY4" s="7"/>
      <c r="BZ4" s="7"/>
      <c r="CA4" s="89"/>
      <c r="CB4" s="90"/>
      <c r="CC4" s="90"/>
      <c r="CD4" s="90"/>
      <c r="CE4" s="2"/>
      <c r="CF4" s="108"/>
      <c r="CG4" s="109"/>
      <c r="CH4" s="109"/>
      <c r="CI4" s="109"/>
      <c r="CJ4" s="4"/>
      <c r="CK4" s="108"/>
      <c r="CL4" s="109"/>
      <c r="CM4" s="109"/>
      <c r="CN4" s="109"/>
      <c r="CO4" s="4"/>
      <c r="CP4" s="112"/>
      <c r="CQ4" s="113"/>
      <c r="CR4" s="113"/>
      <c r="CS4" s="113"/>
      <c r="CT4" s="2"/>
      <c r="CU4" s="108"/>
      <c r="CV4" s="109"/>
      <c r="CW4" s="109"/>
      <c r="CX4" s="109"/>
      <c r="CY4" s="4"/>
      <c r="CZ4" s="108"/>
      <c r="DA4" s="109"/>
      <c r="DB4" s="109"/>
      <c r="DC4" s="109"/>
      <c r="DD4" s="4"/>
      <c r="DE4" s="108"/>
      <c r="DF4" s="109"/>
      <c r="DG4" s="109"/>
      <c r="DH4" s="109"/>
      <c r="DI4" s="4"/>
      <c r="DJ4" s="108"/>
      <c r="DK4" s="109"/>
      <c r="DL4" s="109"/>
      <c r="DM4" s="109"/>
      <c r="DN4" s="4"/>
      <c r="DO4" s="108"/>
      <c r="DP4" s="109"/>
      <c r="DQ4" s="109"/>
      <c r="DR4" s="109"/>
      <c r="DS4" s="4"/>
      <c r="DT4" s="108"/>
      <c r="DU4" s="109"/>
      <c r="DV4" s="109"/>
      <c r="DW4" s="109"/>
      <c r="DX4" s="4"/>
      <c r="DY4" s="2"/>
      <c r="DZ4" s="2"/>
    </row>
    <row r="5" spans="1:130" ht="13.2" customHeight="1" x14ac:dyDescent="0.3">
      <c r="A5" s="89" t="s">
        <v>7</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7"/>
      <c r="BL5" s="106"/>
      <c r="BM5" s="107"/>
      <c r="BN5" s="107"/>
      <c r="BO5" s="107"/>
      <c r="BP5" s="7"/>
      <c r="BQ5" s="7"/>
      <c r="BR5" s="89"/>
      <c r="BS5" s="90"/>
      <c r="BT5" s="90"/>
      <c r="BU5" s="90"/>
      <c r="BV5" s="90"/>
      <c r="BW5" s="90"/>
      <c r="BX5" s="90"/>
      <c r="BY5" s="7"/>
      <c r="BZ5" s="7"/>
      <c r="CA5" s="89"/>
      <c r="CB5" s="90"/>
      <c r="CC5" s="90"/>
      <c r="CD5" s="90"/>
      <c r="CE5" s="2"/>
      <c r="CF5" s="108"/>
      <c r="CG5" s="109"/>
      <c r="CH5" s="109"/>
      <c r="CI5" s="109"/>
      <c r="CJ5" s="4"/>
      <c r="CK5" s="108"/>
      <c r="CL5" s="109"/>
      <c r="CM5" s="109"/>
      <c r="CN5" s="109"/>
      <c r="CO5" s="4"/>
      <c r="CP5" s="106"/>
      <c r="CQ5" s="107"/>
      <c r="CR5" s="107"/>
      <c r="CS5" s="107"/>
      <c r="CT5" s="2"/>
      <c r="CU5" s="108"/>
      <c r="CV5" s="109"/>
      <c r="CW5" s="109"/>
      <c r="CX5" s="109"/>
      <c r="CY5" s="4"/>
      <c r="CZ5" s="108"/>
      <c r="DA5" s="109"/>
      <c r="DB5" s="109"/>
      <c r="DC5" s="109"/>
      <c r="DD5" s="4"/>
      <c r="DE5" s="108"/>
      <c r="DF5" s="109"/>
      <c r="DG5" s="109"/>
      <c r="DH5" s="109"/>
      <c r="DI5" s="4"/>
      <c r="DJ5" s="108"/>
      <c r="DK5" s="109"/>
      <c r="DL5" s="109"/>
      <c r="DM5" s="109"/>
      <c r="DN5" s="4"/>
      <c r="DO5" s="108"/>
      <c r="DP5" s="109"/>
      <c r="DQ5" s="109"/>
      <c r="DR5" s="109"/>
      <c r="DS5" s="4"/>
      <c r="DT5" s="108"/>
      <c r="DU5" s="109"/>
      <c r="DV5" s="109"/>
      <c r="DW5" s="109"/>
      <c r="DX5" s="4"/>
      <c r="DY5" s="2"/>
      <c r="DZ5" s="2"/>
    </row>
    <row r="6" spans="1:130" ht="13.2" customHeight="1" x14ac:dyDescent="0.3">
      <c r="A6" s="7"/>
      <c r="B6" s="7"/>
      <c r="C6" s="89"/>
      <c r="D6" s="90"/>
      <c r="E6" s="90"/>
      <c r="F6" s="90"/>
      <c r="G6" s="90"/>
      <c r="H6" s="90"/>
      <c r="I6" s="90"/>
      <c r="J6" s="90"/>
      <c r="K6" s="90"/>
      <c r="L6" s="90"/>
      <c r="M6" s="90"/>
      <c r="N6" s="90"/>
      <c r="O6" s="90"/>
      <c r="P6" s="90"/>
      <c r="Q6" s="90"/>
      <c r="R6" s="90"/>
      <c r="S6" s="90"/>
      <c r="T6" s="90"/>
      <c r="U6" s="90"/>
      <c r="V6" s="90"/>
      <c r="W6" s="90"/>
      <c r="X6" s="7"/>
      <c r="Y6" s="7"/>
      <c r="Z6" s="7"/>
      <c r="AA6" s="89"/>
      <c r="AB6" s="90"/>
      <c r="AC6" s="90"/>
      <c r="AD6" s="90"/>
      <c r="AE6" s="7"/>
      <c r="AF6" s="7"/>
      <c r="AG6" s="7"/>
      <c r="AH6" s="7"/>
      <c r="AI6" s="7"/>
      <c r="AJ6" s="7"/>
      <c r="AK6" s="7"/>
      <c r="AL6" s="7"/>
      <c r="AM6" s="7"/>
      <c r="AN6" s="89"/>
      <c r="AO6" s="90"/>
      <c r="AP6" s="90"/>
      <c r="AQ6" s="90"/>
      <c r="AR6" s="90"/>
      <c r="AS6" s="90"/>
      <c r="AT6" s="90"/>
      <c r="AU6" s="7"/>
      <c r="AV6" s="7"/>
      <c r="AW6" s="89"/>
      <c r="AX6" s="90"/>
      <c r="AY6" s="90"/>
      <c r="AZ6" s="90"/>
      <c r="BA6" s="7"/>
      <c r="BB6" s="89"/>
      <c r="BC6" s="90"/>
      <c r="BD6" s="90"/>
      <c r="BE6" s="90"/>
      <c r="BF6" s="7"/>
      <c r="BG6" s="89"/>
      <c r="BH6" s="90"/>
      <c r="BI6" s="90"/>
      <c r="BJ6" s="90"/>
      <c r="BK6" s="7"/>
      <c r="BL6" s="112"/>
      <c r="BM6" s="113"/>
      <c r="BN6" s="113"/>
      <c r="BO6" s="113"/>
      <c r="BP6" s="7"/>
      <c r="BQ6" s="7"/>
      <c r="BR6" s="89"/>
      <c r="BS6" s="90"/>
      <c r="BT6" s="90"/>
      <c r="BU6" s="90"/>
      <c r="BV6" s="90"/>
      <c r="BW6" s="90"/>
      <c r="BX6" s="90"/>
      <c r="BY6" s="7"/>
      <c r="BZ6" s="7"/>
      <c r="CA6" s="89"/>
      <c r="CB6" s="90"/>
      <c r="CC6" s="90"/>
      <c r="CD6" s="90"/>
      <c r="CE6" s="2"/>
      <c r="CF6" s="108"/>
      <c r="CG6" s="109"/>
      <c r="CH6" s="109"/>
      <c r="CI6" s="109"/>
      <c r="CJ6" s="4"/>
      <c r="CK6" s="108"/>
      <c r="CL6" s="109"/>
      <c r="CM6" s="109"/>
      <c r="CN6" s="109"/>
      <c r="CO6" s="4"/>
      <c r="CP6" s="112"/>
      <c r="CQ6" s="113"/>
      <c r="CR6" s="113"/>
      <c r="CS6" s="113"/>
      <c r="CT6" s="2"/>
      <c r="CU6" s="108"/>
      <c r="CV6" s="109"/>
      <c r="CW6" s="109"/>
      <c r="CX6" s="109"/>
      <c r="CY6" s="4"/>
      <c r="CZ6" s="108"/>
      <c r="DA6" s="109"/>
      <c r="DB6" s="109"/>
      <c r="DC6" s="109"/>
      <c r="DD6" s="4"/>
      <c r="DE6" s="108"/>
      <c r="DF6" s="109"/>
      <c r="DG6" s="109"/>
      <c r="DH6" s="109"/>
      <c r="DI6" s="4"/>
      <c r="DJ6" s="108"/>
      <c r="DK6" s="109"/>
      <c r="DL6" s="109"/>
      <c r="DM6" s="109"/>
      <c r="DN6" s="4"/>
      <c r="DO6" s="108"/>
      <c r="DP6" s="109"/>
      <c r="DQ6" s="109"/>
      <c r="DR6" s="109"/>
      <c r="DS6" s="4"/>
      <c r="DT6" s="108"/>
      <c r="DU6" s="109"/>
      <c r="DV6" s="109"/>
      <c r="DW6" s="109"/>
      <c r="DX6" s="4"/>
      <c r="DY6" s="2"/>
      <c r="DZ6" s="2"/>
    </row>
    <row r="7" spans="1:130" ht="13.2" customHeight="1" x14ac:dyDescent="0.3">
      <c r="A7" s="87" t="s">
        <v>2</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2"/>
      <c r="BL7" s="106" t="s">
        <v>8</v>
      </c>
      <c r="BM7" s="107"/>
      <c r="BN7" s="107"/>
      <c r="BO7" s="107"/>
      <c r="BP7" s="3"/>
      <c r="BQ7" s="3"/>
      <c r="BR7" s="114"/>
      <c r="BS7" s="115"/>
      <c r="BT7" s="115"/>
      <c r="BU7" s="115"/>
      <c r="BV7" s="115"/>
      <c r="BW7" s="115"/>
      <c r="BX7" s="115"/>
      <c r="BY7" s="3"/>
      <c r="BZ7" s="3"/>
      <c r="CA7" s="114"/>
      <c r="CB7" s="115"/>
      <c r="CC7" s="115"/>
      <c r="CD7" s="115"/>
      <c r="CE7" s="2"/>
      <c r="CF7" s="108"/>
      <c r="CG7" s="109"/>
      <c r="CH7" s="109"/>
      <c r="CI7" s="109"/>
      <c r="CJ7" s="4"/>
      <c r="CK7" s="108"/>
      <c r="CL7" s="109"/>
      <c r="CM7" s="109"/>
      <c r="CN7" s="109"/>
      <c r="CO7" s="4"/>
      <c r="CP7" s="106"/>
      <c r="CQ7" s="107"/>
      <c r="CR7" s="107"/>
      <c r="CS7" s="107"/>
      <c r="CT7" s="2"/>
      <c r="CU7" s="108"/>
      <c r="CV7" s="109"/>
      <c r="CW7" s="109"/>
      <c r="CX7" s="109"/>
      <c r="CY7" s="4"/>
      <c r="CZ7" s="108"/>
      <c r="DA7" s="109"/>
      <c r="DB7" s="109"/>
      <c r="DC7" s="109"/>
      <c r="DD7" s="4"/>
      <c r="DE7" s="108"/>
      <c r="DF7" s="109"/>
      <c r="DG7" s="109"/>
      <c r="DH7" s="109"/>
      <c r="DI7" s="4"/>
      <c r="DJ7" s="108"/>
      <c r="DK7" s="109"/>
      <c r="DL7" s="109"/>
      <c r="DM7" s="109"/>
      <c r="DN7" s="4"/>
      <c r="DO7" s="108"/>
      <c r="DP7" s="109"/>
      <c r="DQ7" s="109"/>
      <c r="DR7" s="109"/>
      <c r="DS7" s="4"/>
      <c r="DT7" s="108"/>
      <c r="DU7" s="109"/>
      <c r="DV7" s="109"/>
      <c r="DW7" s="109"/>
      <c r="DX7" s="4"/>
      <c r="DY7" s="2"/>
      <c r="DZ7" s="2"/>
    </row>
    <row r="8" spans="1:130" ht="13.2" customHeight="1" x14ac:dyDescent="0.3">
      <c r="A8" s="87" t="s">
        <v>9</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3"/>
      <c r="BL8" s="106"/>
      <c r="BM8" s="107"/>
      <c r="BN8" s="107"/>
      <c r="BO8" s="107"/>
      <c r="BP8" s="6"/>
      <c r="BQ8" s="6"/>
      <c r="BR8" s="110"/>
      <c r="BS8" s="111"/>
      <c r="BT8" s="111"/>
      <c r="BU8" s="111"/>
      <c r="BV8" s="111"/>
      <c r="BW8" s="111"/>
      <c r="BX8" s="111"/>
      <c r="BY8" s="6"/>
      <c r="BZ8" s="6"/>
      <c r="CA8" s="110"/>
      <c r="CB8" s="111"/>
      <c r="CC8" s="111"/>
      <c r="CD8" s="111"/>
      <c r="CE8" s="2"/>
      <c r="CF8" s="108"/>
      <c r="CG8" s="109"/>
      <c r="CH8" s="109"/>
      <c r="CI8" s="109"/>
      <c r="CJ8" s="4"/>
      <c r="CK8" s="108"/>
      <c r="CL8" s="109"/>
      <c r="CM8" s="109"/>
      <c r="CN8" s="109"/>
      <c r="CO8" s="4"/>
      <c r="CP8" s="106"/>
      <c r="CQ8" s="107"/>
      <c r="CR8" s="107"/>
      <c r="CS8" s="107"/>
      <c r="CT8" s="2"/>
      <c r="CU8" s="108"/>
      <c r="CV8" s="109"/>
      <c r="CW8" s="109"/>
      <c r="CX8" s="109"/>
      <c r="CY8" s="4"/>
      <c r="CZ8" s="108"/>
      <c r="DA8" s="109"/>
      <c r="DB8" s="109"/>
      <c r="DC8" s="109"/>
      <c r="DD8" s="4"/>
      <c r="DE8" s="108"/>
      <c r="DF8" s="109"/>
      <c r="DG8" s="109"/>
      <c r="DH8" s="109"/>
      <c r="DI8" s="4"/>
      <c r="DJ8" s="108"/>
      <c r="DK8" s="109"/>
      <c r="DL8" s="109"/>
      <c r="DM8" s="109"/>
      <c r="DN8" s="4"/>
      <c r="DO8" s="108"/>
      <c r="DP8" s="109"/>
      <c r="DQ8" s="109"/>
      <c r="DR8" s="109"/>
      <c r="DS8" s="4"/>
      <c r="DT8" s="108"/>
      <c r="DU8" s="109"/>
      <c r="DV8" s="109"/>
      <c r="DW8" s="109"/>
      <c r="DX8" s="4"/>
      <c r="DY8" s="2"/>
      <c r="DZ8" s="2"/>
    </row>
    <row r="9" spans="1:130" ht="13.2" customHeight="1" x14ac:dyDescent="0.3">
      <c r="A9" s="7"/>
      <c r="B9" s="7"/>
      <c r="C9" s="89"/>
      <c r="D9" s="90"/>
      <c r="E9" s="90"/>
      <c r="F9" s="90"/>
      <c r="G9" s="90"/>
      <c r="H9" s="90"/>
      <c r="I9" s="90"/>
      <c r="J9" s="90"/>
      <c r="K9" s="90"/>
      <c r="L9" s="90"/>
      <c r="M9" s="90"/>
      <c r="N9" s="90"/>
      <c r="O9" s="90"/>
      <c r="P9" s="90"/>
      <c r="Q9" s="90"/>
      <c r="R9" s="90"/>
      <c r="S9" s="90"/>
      <c r="T9" s="90"/>
      <c r="U9" s="90"/>
      <c r="V9" s="90"/>
      <c r="W9" s="90"/>
      <c r="X9" s="7"/>
      <c r="Y9" s="7"/>
      <c r="Z9" s="7"/>
      <c r="AA9" s="89"/>
      <c r="AB9" s="90"/>
      <c r="AC9" s="90"/>
      <c r="AD9" s="90"/>
      <c r="AE9" s="7"/>
      <c r="AF9" s="7"/>
      <c r="AG9" s="7"/>
      <c r="AH9" s="7"/>
      <c r="AI9" s="7"/>
      <c r="AJ9" s="7"/>
      <c r="AK9" s="7"/>
      <c r="AL9" s="7"/>
      <c r="AM9" s="7"/>
      <c r="AN9" s="89"/>
      <c r="AO9" s="90"/>
      <c r="AP9" s="90"/>
      <c r="AQ9" s="90"/>
      <c r="AR9" s="90"/>
      <c r="AS9" s="90"/>
      <c r="AT9" s="90"/>
      <c r="AU9" s="7"/>
      <c r="AV9" s="7"/>
      <c r="AW9" s="89"/>
      <c r="AX9" s="90"/>
      <c r="AY9" s="90"/>
      <c r="AZ9" s="90"/>
      <c r="BA9" s="7"/>
      <c r="BB9" s="89"/>
      <c r="BC9" s="90"/>
      <c r="BD9" s="90"/>
      <c r="BE9" s="90"/>
      <c r="BF9" s="7"/>
      <c r="BG9" s="89"/>
      <c r="BH9" s="90"/>
      <c r="BI9" s="90"/>
      <c r="BJ9" s="90"/>
      <c r="BK9" s="7"/>
      <c r="BL9" s="112"/>
      <c r="BM9" s="113"/>
      <c r="BN9" s="113"/>
      <c r="BO9" s="113"/>
      <c r="BP9" s="7"/>
      <c r="BQ9" s="7"/>
      <c r="BR9" s="89"/>
      <c r="BS9" s="90"/>
      <c r="BT9" s="90"/>
      <c r="BU9" s="90"/>
      <c r="BV9" s="90"/>
      <c r="BW9" s="90"/>
      <c r="BX9" s="90"/>
      <c r="BY9" s="7"/>
      <c r="BZ9" s="7"/>
      <c r="CA9" s="89"/>
      <c r="CB9" s="90"/>
      <c r="CC9" s="90"/>
      <c r="CD9" s="90"/>
      <c r="CE9" s="2"/>
      <c r="CF9" s="108"/>
      <c r="CG9" s="109"/>
      <c r="CH9" s="109"/>
      <c r="CI9" s="109"/>
      <c r="CJ9" s="4"/>
      <c r="CK9" s="108"/>
      <c r="CL9" s="109"/>
      <c r="CM9" s="109"/>
      <c r="CN9" s="109"/>
      <c r="CO9" s="4"/>
      <c r="CP9" s="112"/>
      <c r="CQ9" s="113"/>
      <c r="CR9" s="113"/>
      <c r="CS9" s="113"/>
      <c r="CT9" s="2"/>
      <c r="CU9" s="108"/>
      <c r="CV9" s="109"/>
      <c r="CW9" s="109"/>
      <c r="CX9" s="109"/>
      <c r="CY9" s="4"/>
      <c r="CZ9" s="108"/>
      <c r="DA9" s="109"/>
      <c r="DB9" s="109"/>
      <c r="DC9" s="109"/>
      <c r="DD9" s="4"/>
      <c r="DE9" s="108"/>
      <c r="DF9" s="109"/>
      <c r="DG9" s="109"/>
      <c r="DH9" s="109"/>
      <c r="DI9" s="4"/>
      <c r="DJ9" s="108"/>
      <c r="DK9" s="109"/>
      <c r="DL9" s="109"/>
      <c r="DM9" s="109"/>
      <c r="DN9" s="4"/>
      <c r="DO9" s="108"/>
      <c r="DP9" s="109"/>
      <c r="DQ9" s="109"/>
      <c r="DR9" s="109"/>
      <c r="DS9" s="4"/>
      <c r="DT9" s="108"/>
      <c r="DU9" s="109"/>
      <c r="DV9" s="109"/>
      <c r="DW9" s="109"/>
      <c r="DX9" s="4"/>
      <c r="DY9" s="2"/>
      <c r="DZ9" s="2"/>
    </row>
    <row r="10" spans="1:130" x14ac:dyDescent="0.3">
      <c r="A10" s="8" t="s">
        <v>10</v>
      </c>
      <c r="B10" s="91" t="s">
        <v>11</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
      <c r="BQ10" s="9"/>
      <c r="BR10" s="81"/>
      <c r="BS10" s="82"/>
      <c r="BT10" s="82"/>
      <c r="BU10" s="82"/>
      <c r="BV10" s="82"/>
      <c r="BW10" s="82"/>
      <c r="BX10" s="82"/>
      <c r="BY10" s="9"/>
      <c r="BZ10" s="9"/>
      <c r="CA10" s="81"/>
      <c r="CB10" s="82"/>
      <c r="CC10" s="82"/>
      <c r="CD10" s="82"/>
      <c r="CE10" s="2"/>
      <c r="CF10" s="108"/>
      <c r="CG10" s="109"/>
      <c r="CH10" s="109"/>
      <c r="CI10" s="109"/>
      <c r="CJ10" s="4"/>
      <c r="CK10" s="108"/>
      <c r="CL10" s="109"/>
      <c r="CM10" s="109"/>
      <c r="CN10" s="109"/>
      <c r="CO10" s="4"/>
      <c r="CP10" s="106"/>
      <c r="CQ10" s="107"/>
      <c r="CR10" s="107"/>
      <c r="CS10" s="107"/>
      <c r="CT10" s="2"/>
      <c r="CU10" s="108"/>
      <c r="CV10" s="109"/>
      <c r="CW10" s="109"/>
      <c r="CX10" s="109"/>
      <c r="CY10" s="4"/>
      <c r="CZ10" s="108"/>
      <c r="DA10" s="109"/>
      <c r="DB10" s="109"/>
      <c r="DC10" s="109"/>
      <c r="DD10" s="4"/>
      <c r="DE10" s="108"/>
      <c r="DF10" s="109"/>
      <c r="DG10" s="109"/>
      <c r="DH10" s="109"/>
      <c r="DI10" s="4"/>
      <c r="DJ10" s="108"/>
      <c r="DK10" s="109"/>
      <c r="DL10" s="109"/>
      <c r="DM10" s="109"/>
      <c r="DN10" s="4"/>
      <c r="DO10" s="108"/>
      <c r="DP10" s="109"/>
      <c r="DQ10" s="109"/>
      <c r="DR10" s="109"/>
      <c r="DS10" s="4"/>
      <c r="DT10" s="108"/>
      <c r="DU10" s="109"/>
      <c r="DV10" s="109"/>
      <c r="DW10" s="109"/>
      <c r="DX10" s="4"/>
      <c r="DY10" s="2"/>
      <c r="DZ10" s="2"/>
    </row>
    <row r="11" spans="1:130" ht="13.2" customHeight="1" x14ac:dyDescent="0.3">
      <c r="A11" s="93" t="s">
        <v>12</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
      <c r="BQ11" s="9"/>
      <c r="BR11" s="81"/>
      <c r="BS11" s="82"/>
      <c r="BT11" s="82"/>
      <c r="BU11" s="82"/>
      <c r="BV11" s="82"/>
      <c r="BW11" s="82"/>
      <c r="BX11" s="82"/>
      <c r="BY11" s="9"/>
      <c r="BZ11" s="9"/>
      <c r="CA11" s="81"/>
      <c r="CB11" s="82"/>
      <c r="CC11" s="82"/>
      <c r="CD11" s="82"/>
      <c r="CE11" s="9"/>
      <c r="CF11" s="81"/>
      <c r="CG11" s="82"/>
      <c r="CH11" s="82"/>
      <c r="CI11" s="82"/>
      <c r="CJ11" s="9"/>
      <c r="CK11" s="81"/>
      <c r="CL11" s="82"/>
      <c r="CM11" s="82"/>
      <c r="CN11" s="82"/>
      <c r="CO11" s="9"/>
      <c r="CP11" s="85"/>
      <c r="CQ11" s="86"/>
      <c r="CR11" s="86"/>
      <c r="CS11" s="86"/>
      <c r="CT11" s="2"/>
      <c r="CU11" s="81"/>
      <c r="CV11" s="82"/>
      <c r="CW11" s="82"/>
      <c r="CX11" s="82"/>
      <c r="CY11" s="9"/>
      <c r="CZ11" s="81"/>
      <c r="DA11" s="82"/>
      <c r="DB11" s="82"/>
      <c r="DC11" s="82"/>
      <c r="DD11" s="9"/>
      <c r="DE11" s="81"/>
      <c r="DF11" s="82"/>
      <c r="DG11" s="82"/>
      <c r="DH11" s="82"/>
      <c r="DI11" s="9"/>
      <c r="DJ11" s="81"/>
      <c r="DK11" s="82"/>
      <c r="DL11" s="82"/>
      <c r="DM11" s="82"/>
      <c r="DN11" s="9"/>
      <c r="DO11" s="81"/>
      <c r="DP11" s="82"/>
      <c r="DQ11" s="82"/>
      <c r="DR11" s="82"/>
      <c r="DS11" s="9"/>
      <c r="DT11" s="81"/>
      <c r="DU11" s="82"/>
      <c r="DV11" s="82"/>
      <c r="DW11" s="82"/>
      <c r="DX11" s="9"/>
      <c r="DY11" s="2"/>
      <c r="DZ11" s="2"/>
    </row>
    <row r="12" spans="1:130" ht="13.2" customHeight="1" x14ac:dyDescent="0.3">
      <c r="A12" s="8"/>
      <c r="B12" s="10"/>
      <c r="C12" s="81"/>
      <c r="D12" s="82"/>
      <c r="E12" s="82"/>
      <c r="F12" s="82"/>
      <c r="G12" s="82"/>
      <c r="H12" s="82"/>
      <c r="I12" s="82"/>
      <c r="J12" s="82"/>
      <c r="K12" s="82"/>
      <c r="L12" s="82"/>
      <c r="M12" s="82"/>
      <c r="N12" s="82"/>
      <c r="O12" s="82"/>
      <c r="P12" s="82"/>
      <c r="Q12" s="82"/>
      <c r="R12" s="82"/>
      <c r="S12" s="82"/>
      <c r="T12" s="82"/>
      <c r="U12" s="82"/>
      <c r="V12" s="82"/>
      <c r="W12" s="82"/>
      <c r="X12" s="9"/>
      <c r="Y12" s="9"/>
      <c r="Z12" s="9"/>
      <c r="AA12" s="81"/>
      <c r="AB12" s="82"/>
      <c r="AC12" s="82"/>
      <c r="AD12" s="82"/>
      <c r="AE12" s="9"/>
      <c r="AF12" s="9"/>
      <c r="AG12" s="11"/>
      <c r="AH12" s="11"/>
      <c r="AI12" s="11"/>
      <c r="AJ12" s="9"/>
      <c r="AK12" s="10"/>
      <c r="AL12" s="9"/>
      <c r="AM12" s="9"/>
      <c r="AN12" s="81"/>
      <c r="AO12" s="82"/>
      <c r="AP12" s="82"/>
      <c r="AQ12" s="82"/>
      <c r="AR12" s="82"/>
      <c r="AS12" s="82"/>
      <c r="AT12" s="82"/>
      <c r="AU12" s="9"/>
      <c r="AV12" s="9"/>
      <c r="AW12" s="81"/>
      <c r="AX12" s="82"/>
      <c r="AY12" s="82"/>
      <c r="AZ12" s="82"/>
      <c r="BA12" s="9"/>
      <c r="BB12" s="81"/>
      <c r="BC12" s="82"/>
      <c r="BD12" s="82"/>
      <c r="BE12" s="82"/>
      <c r="BF12" s="9"/>
      <c r="BG12" s="81"/>
      <c r="BH12" s="82"/>
      <c r="BI12" s="82"/>
      <c r="BJ12" s="82"/>
      <c r="BK12" s="9"/>
      <c r="BL12" s="81"/>
      <c r="BM12" s="82"/>
      <c r="BN12" s="82"/>
      <c r="BO12" s="82"/>
      <c r="BP12" s="9"/>
      <c r="BQ12" s="9"/>
      <c r="BR12" s="81"/>
      <c r="BS12" s="82"/>
      <c r="BT12" s="82"/>
      <c r="BU12" s="82"/>
      <c r="BV12" s="82"/>
      <c r="BW12" s="82"/>
      <c r="BX12" s="82"/>
      <c r="BY12" s="9"/>
      <c r="BZ12" s="9"/>
      <c r="CA12" s="81"/>
      <c r="CB12" s="82"/>
      <c r="CC12" s="82"/>
      <c r="CD12" s="82"/>
      <c r="CE12" s="9"/>
      <c r="CF12" s="81"/>
      <c r="CG12" s="82"/>
      <c r="CH12" s="82"/>
      <c r="CI12" s="82"/>
      <c r="CJ12" s="9"/>
      <c r="CK12" s="81"/>
      <c r="CL12" s="82"/>
      <c r="CM12" s="82"/>
      <c r="CN12" s="82"/>
      <c r="CO12" s="9"/>
      <c r="CP12" s="81"/>
      <c r="CQ12" s="82"/>
      <c r="CR12" s="82"/>
      <c r="CS12" s="82"/>
      <c r="CT12" s="9"/>
      <c r="CU12" s="81"/>
      <c r="CV12" s="82"/>
      <c r="CW12" s="82"/>
      <c r="CX12" s="82"/>
      <c r="CY12" s="9"/>
      <c r="CZ12" s="81"/>
      <c r="DA12" s="82"/>
      <c r="DB12" s="82"/>
      <c r="DC12" s="82"/>
      <c r="DD12" s="9"/>
      <c r="DE12" s="81"/>
      <c r="DF12" s="82"/>
      <c r="DG12" s="82"/>
      <c r="DH12" s="82"/>
      <c r="DI12" s="9"/>
      <c r="DJ12" s="81"/>
      <c r="DK12" s="82"/>
      <c r="DL12" s="82"/>
      <c r="DM12" s="82"/>
      <c r="DN12" s="9"/>
      <c r="DO12" s="81"/>
      <c r="DP12" s="82"/>
      <c r="DQ12" s="82"/>
      <c r="DR12" s="82"/>
      <c r="DS12" s="9"/>
      <c r="DT12" s="81"/>
      <c r="DU12" s="82"/>
      <c r="DV12" s="82"/>
      <c r="DW12" s="82"/>
      <c r="DX12" s="9"/>
      <c r="DY12" s="2"/>
      <c r="DZ12" s="2"/>
    </row>
    <row r="13" spans="1:130" ht="14.55" customHeight="1" x14ac:dyDescent="0.3">
      <c r="A13" s="97" t="s">
        <v>13</v>
      </c>
      <c r="B13" s="95" t="s">
        <v>14</v>
      </c>
      <c r="C13" s="50" t="s">
        <v>15</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00" t="s">
        <v>16</v>
      </c>
      <c r="AK13" s="102" t="s">
        <v>17</v>
      </c>
      <c r="AL13" s="50" t="s">
        <v>18</v>
      </c>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0" t="s">
        <v>19</v>
      </c>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0" t="s">
        <v>20</v>
      </c>
      <c r="CU13" s="51"/>
      <c r="CV13" s="51"/>
      <c r="CW13" s="51"/>
      <c r="CX13" s="51"/>
      <c r="CY13" s="51"/>
      <c r="CZ13" s="51"/>
      <c r="DA13" s="51"/>
      <c r="DB13" s="51"/>
      <c r="DC13" s="51"/>
      <c r="DD13" s="51"/>
      <c r="DE13" s="51"/>
      <c r="DF13" s="51"/>
      <c r="DG13" s="51"/>
      <c r="DH13" s="51"/>
      <c r="DI13" s="50" t="s">
        <v>21</v>
      </c>
      <c r="DJ13" s="51"/>
      <c r="DK13" s="51"/>
      <c r="DL13" s="51"/>
      <c r="DM13" s="51"/>
      <c r="DN13" s="51"/>
      <c r="DO13" s="51"/>
      <c r="DP13" s="51"/>
      <c r="DQ13" s="51"/>
      <c r="DR13" s="51"/>
      <c r="DS13" s="51"/>
      <c r="DT13" s="51"/>
      <c r="DU13" s="51"/>
      <c r="DV13" s="51"/>
      <c r="DW13" s="51"/>
      <c r="DX13" s="83" t="s">
        <v>22</v>
      </c>
      <c r="DY13" s="12"/>
      <c r="DZ13" s="12"/>
    </row>
    <row r="14" spans="1:130" ht="11.25" customHeight="1" x14ac:dyDescent="0.3">
      <c r="A14" s="98"/>
      <c r="B14" s="96"/>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101"/>
      <c r="AK14" s="103"/>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84"/>
      <c r="DY14" s="12"/>
      <c r="DZ14" s="12"/>
    </row>
    <row r="15" spans="1:130" ht="14.55" customHeight="1" x14ac:dyDescent="0.3">
      <c r="A15" s="98"/>
      <c r="B15" s="96"/>
      <c r="C15" s="59" t="s">
        <v>23</v>
      </c>
      <c r="D15" s="60"/>
      <c r="E15" s="60"/>
      <c r="F15" s="60"/>
      <c r="G15" s="60"/>
      <c r="H15" s="60"/>
      <c r="I15" s="60"/>
      <c r="J15" s="60"/>
      <c r="K15" s="60"/>
      <c r="L15" s="60"/>
      <c r="M15" s="60"/>
      <c r="N15" s="60"/>
      <c r="O15" s="60"/>
      <c r="P15" s="60"/>
      <c r="Q15" s="60"/>
      <c r="R15" s="60"/>
      <c r="S15" s="60"/>
      <c r="T15" s="60"/>
      <c r="U15" s="60"/>
      <c r="V15" s="60"/>
      <c r="W15" s="60"/>
      <c r="X15" s="60"/>
      <c r="Y15" s="60"/>
      <c r="Z15" s="60"/>
      <c r="AA15" s="104" t="s">
        <v>24</v>
      </c>
      <c r="AB15" s="105"/>
      <c r="AC15" s="105"/>
      <c r="AD15" s="105"/>
      <c r="AE15" s="105"/>
      <c r="AF15" s="105"/>
      <c r="AG15" s="59" t="s">
        <v>25</v>
      </c>
      <c r="AH15" s="60"/>
      <c r="AI15" s="60"/>
      <c r="AJ15" s="101"/>
      <c r="AK15" s="103"/>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84"/>
      <c r="DY15" s="12"/>
      <c r="DZ15" s="12"/>
    </row>
    <row r="16" spans="1:130" ht="20.55" customHeight="1" x14ac:dyDescent="0.3">
      <c r="A16" s="98"/>
      <c r="B16" s="96"/>
      <c r="C16" s="59" t="s">
        <v>26</v>
      </c>
      <c r="D16" s="60"/>
      <c r="E16" s="60"/>
      <c r="F16" s="60"/>
      <c r="G16" s="59" t="s">
        <v>27</v>
      </c>
      <c r="H16" s="60"/>
      <c r="I16" s="60"/>
      <c r="J16" s="60"/>
      <c r="K16" s="59" t="s">
        <v>28</v>
      </c>
      <c r="L16" s="60"/>
      <c r="M16" s="60"/>
      <c r="N16" s="60"/>
      <c r="O16" s="59" t="s">
        <v>29</v>
      </c>
      <c r="P16" s="60"/>
      <c r="Q16" s="60"/>
      <c r="R16" s="60"/>
      <c r="S16" s="59" t="s">
        <v>30</v>
      </c>
      <c r="T16" s="60"/>
      <c r="U16" s="60"/>
      <c r="V16" s="60"/>
      <c r="W16" s="59" t="s">
        <v>31</v>
      </c>
      <c r="X16" s="60"/>
      <c r="Y16" s="60"/>
      <c r="Z16" s="60"/>
      <c r="AA16" s="59" t="s">
        <v>32</v>
      </c>
      <c r="AB16" s="60"/>
      <c r="AC16" s="60"/>
      <c r="AD16" s="59" t="s">
        <v>33</v>
      </c>
      <c r="AE16" s="60"/>
      <c r="AF16" s="60"/>
      <c r="AG16" s="59" t="s">
        <v>1</v>
      </c>
      <c r="AH16" s="60"/>
      <c r="AI16" s="60"/>
      <c r="AJ16" s="101"/>
      <c r="AK16" s="103"/>
      <c r="AL16" s="50" t="s">
        <v>34</v>
      </c>
      <c r="AM16" s="51"/>
      <c r="AN16" s="51"/>
      <c r="AO16" s="51"/>
      <c r="AP16" s="51"/>
      <c r="AQ16" s="51"/>
      <c r="AR16" s="51"/>
      <c r="AS16" s="51"/>
      <c r="AT16" s="51"/>
      <c r="AU16" s="51"/>
      <c r="AV16" s="50" t="s">
        <v>35</v>
      </c>
      <c r="AW16" s="51"/>
      <c r="AX16" s="51"/>
      <c r="AY16" s="51"/>
      <c r="AZ16" s="51"/>
      <c r="BA16" s="50" t="s">
        <v>36</v>
      </c>
      <c r="BB16" s="51"/>
      <c r="BC16" s="51"/>
      <c r="BD16" s="51"/>
      <c r="BE16" s="51"/>
      <c r="BF16" s="50" t="s">
        <v>37</v>
      </c>
      <c r="BG16" s="51"/>
      <c r="BH16" s="51"/>
      <c r="BI16" s="51"/>
      <c r="BJ16" s="51"/>
      <c r="BK16" s="51"/>
      <c r="BL16" s="51"/>
      <c r="BM16" s="51"/>
      <c r="BN16" s="51"/>
      <c r="BO16" s="51"/>
      <c r="BP16" s="50" t="s">
        <v>34</v>
      </c>
      <c r="BQ16" s="51"/>
      <c r="BR16" s="51"/>
      <c r="BS16" s="51"/>
      <c r="BT16" s="51"/>
      <c r="BU16" s="51"/>
      <c r="BV16" s="51"/>
      <c r="BW16" s="51"/>
      <c r="BX16" s="51"/>
      <c r="BY16" s="51"/>
      <c r="BZ16" s="50" t="s">
        <v>35</v>
      </c>
      <c r="CA16" s="51"/>
      <c r="CB16" s="51"/>
      <c r="CC16" s="51"/>
      <c r="CD16" s="51"/>
      <c r="CE16" s="50" t="s">
        <v>36</v>
      </c>
      <c r="CF16" s="51"/>
      <c r="CG16" s="51"/>
      <c r="CH16" s="51"/>
      <c r="CI16" s="51"/>
      <c r="CJ16" s="50" t="s">
        <v>37</v>
      </c>
      <c r="CK16" s="51"/>
      <c r="CL16" s="51"/>
      <c r="CM16" s="51"/>
      <c r="CN16" s="51"/>
      <c r="CO16" s="51"/>
      <c r="CP16" s="51"/>
      <c r="CQ16" s="51"/>
      <c r="CR16" s="51"/>
      <c r="CS16" s="51"/>
      <c r="CT16" s="50" t="s">
        <v>38</v>
      </c>
      <c r="CU16" s="51"/>
      <c r="CV16" s="51"/>
      <c r="CW16" s="51"/>
      <c r="CX16" s="51"/>
      <c r="CY16" s="50" t="s">
        <v>39</v>
      </c>
      <c r="CZ16" s="51"/>
      <c r="DA16" s="51"/>
      <c r="DB16" s="51"/>
      <c r="DC16" s="51"/>
      <c r="DD16" s="50" t="s">
        <v>40</v>
      </c>
      <c r="DE16" s="51"/>
      <c r="DF16" s="51"/>
      <c r="DG16" s="51"/>
      <c r="DH16" s="51"/>
      <c r="DI16" s="50" t="s">
        <v>38</v>
      </c>
      <c r="DJ16" s="51"/>
      <c r="DK16" s="51"/>
      <c r="DL16" s="51"/>
      <c r="DM16" s="51"/>
      <c r="DN16" s="50" t="s">
        <v>39</v>
      </c>
      <c r="DO16" s="51"/>
      <c r="DP16" s="51"/>
      <c r="DQ16" s="51"/>
      <c r="DR16" s="51"/>
      <c r="DS16" s="50" t="s">
        <v>40</v>
      </c>
      <c r="DT16" s="51"/>
      <c r="DU16" s="51"/>
      <c r="DV16" s="51"/>
      <c r="DW16" s="51"/>
      <c r="DX16" s="84"/>
      <c r="DY16" s="12"/>
      <c r="DZ16" s="12"/>
    </row>
    <row r="17" spans="1:130" ht="20.55" customHeight="1" x14ac:dyDescent="0.3">
      <c r="A17" s="98"/>
      <c r="B17" s="96"/>
      <c r="C17" s="79" t="s">
        <v>41</v>
      </c>
      <c r="D17" s="77" t="s">
        <v>42</v>
      </c>
      <c r="E17" s="75" t="s">
        <v>43</v>
      </c>
      <c r="F17" s="73" t="s">
        <v>1</v>
      </c>
      <c r="G17" s="79" t="s">
        <v>41</v>
      </c>
      <c r="H17" s="77" t="s">
        <v>42</v>
      </c>
      <c r="I17" s="75" t="s">
        <v>43</v>
      </c>
      <c r="J17" s="73" t="s">
        <v>44</v>
      </c>
      <c r="K17" s="79" t="s">
        <v>41</v>
      </c>
      <c r="L17" s="77" t="s">
        <v>45</v>
      </c>
      <c r="M17" s="75" t="s">
        <v>43</v>
      </c>
      <c r="N17" s="73" t="s">
        <v>1</v>
      </c>
      <c r="O17" s="79" t="s">
        <v>41</v>
      </c>
      <c r="P17" s="77" t="s">
        <v>45</v>
      </c>
      <c r="Q17" s="75" t="s">
        <v>43</v>
      </c>
      <c r="R17" s="73" t="s">
        <v>44</v>
      </c>
      <c r="S17" s="79" t="s">
        <v>41</v>
      </c>
      <c r="T17" s="77" t="s">
        <v>45</v>
      </c>
      <c r="U17" s="75" t="s">
        <v>43</v>
      </c>
      <c r="V17" s="73" t="s">
        <v>1</v>
      </c>
      <c r="W17" s="79" t="s">
        <v>41</v>
      </c>
      <c r="X17" s="77" t="s">
        <v>45</v>
      </c>
      <c r="Y17" s="75" t="s">
        <v>43</v>
      </c>
      <c r="Z17" s="73" t="s">
        <v>1</v>
      </c>
      <c r="AA17" s="71" t="s">
        <v>41</v>
      </c>
      <c r="AB17" s="69" t="s">
        <v>42</v>
      </c>
      <c r="AC17" s="67" t="s">
        <v>43</v>
      </c>
      <c r="AD17" s="71" t="s">
        <v>41</v>
      </c>
      <c r="AE17" s="69" t="s">
        <v>45</v>
      </c>
      <c r="AF17" s="67" t="s">
        <v>43</v>
      </c>
      <c r="AG17" s="65" t="s">
        <v>41</v>
      </c>
      <c r="AH17" s="63" t="s">
        <v>42</v>
      </c>
      <c r="AI17" s="61" t="s">
        <v>43</v>
      </c>
      <c r="AJ17" s="101"/>
      <c r="AK17" s="48" t="s">
        <v>46</v>
      </c>
      <c r="AL17" s="50" t="s">
        <v>47</v>
      </c>
      <c r="AM17" s="51"/>
      <c r="AN17" s="50" t="s">
        <v>48</v>
      </c>
      <c r="AO17" s="51"/>
      <c r="AP17" s="50" t="s">
        <v>49</v>
      </c>
      <c r="AQ17" s="51"/>
      <c r="AR17" s="50" t="s">
        <v>50</v>
      </c>
      <c r="AS17" s="51"/>
      <c r="AT17" s="50" t="s">
        <v>51</v>
      </c>
      <c r="AU17" s="51"/>
      <c r="AV17" s="52" t="s">
        <v>47</v>
      </c>
      <c r="AW17" s="52" t="s">
        <v>48</v>
      </c>
      <c r="AX17" s="52" t="s">
        <v>49</v>
      </c>
      <c r="AY17" s="54" t="s">
        <v>50</v>
      </c>
      <c r="AZ17" s="52" t="s">
        <v>51</v>
      </c>
      <c r="BA17" s="52" t="s">
        <v>47</v>
      </c>
      <c r="BB17" s="52" t="s">
        <v>48</v>
      </c>
      <c r="BC17" s="52" t="s">
        <v>49</v>
      </c>
      <c r="BD17" s="52" t="s">
        <v>50</v>
      </c>
      <c r="BE17" s="52" t="s">
        <v>51</v>
      </c>
      <c r="BF17" s="57" t="s">
        <v>52</v>
      </c>
      <c r="BG17" s="58"/>
      <c r="BH17" s="58"/>
      <c r="BI17" s="58"/>
      <c r="BJ17" s="58"/>
      <c r="BK17" s="57" t="s">
        <v>53</v>
      </c>
      <c r="BL17" s="58"/>
      <c r="BM17" s="58"/>
      <c r="BN17" s="58"/>
      <c r="BO17" s="58"/>
      <c r="BP17" s="50" t="s">
        <v>47</v>
      </c>
      <c r="BQ17" s="51"/>
      <c r="BR17" s="50" t="s">
        <v>48</v>
      </c>
      <c r="BS17" s="51"/>
      <c r="BT17" s="50" t="s">
        <v>49</v>
      </c>
      <c r="BU17" s="51"/>
      <c r="BV17" s="50" t="s">
        <v>50</v>
      </c>
      <c r="BW17" s="51"/>
      <c r="BX17" s="50" t="s">
        <v>51</v>
      </c>
      <c r="BY17" s="51"/>
      <c r="BZ17" s="52" t="s">
        <v>47</v>
      </c>
      <c r="CA17" s="52" t="s">
        <v>48</v>
      </c>
      <c r="CB17" s="52" t="s">
        <v>49</v>
      </c>
      <c r="CC17" s="52" t="s">
        <v>50</v>
      </c>
      <c r="CD17" s="52" t="s">
        <v>51</v>
      </c>
      <c r="CE17" s="52" t="s">
        <v>47</v>
      </c>
      <c r="CF17" s="52" t="s">
        <v>48</v>
      </c>
      <c r="CG17" s="52" t="s">
        <v>49</v>
      </c>
      <c r="CH17" s="52" t="s">
        <v>50</v>
      </c>
      <c r="CI17" s="52" t="s">
        <v>51</v>
      </c>
      <c r="CJ17" s="57" t="s">
        <v>52</v>
      </c>
      <c r="CK17" s="58"/>
      <c r="CL17" s="58"/>
      <c r="CM17" s="58"/>
      <c r="CN17" s="58"/>
      <c r="CO17" s="57" t="s">
        <v>53</v>
      </c>
      <c r="CP17" s="58"/>
      <c r="CQ17" s="58"/>
      <c r="CR17" s="58"/>
      <c r="CS17" s="58"/>
      <c r="CT17" s="52" t="s">
        <v>47</v>
      </c>
      <c r="CU17" s="52" t="s">
        <v>48</v>
      </c>
      <c r="CV17" s="52" t="s">
        <v>49</v>
      </c>
      <c r="CW17" s="52" t="s">
        <v>50</v>
      </c>
      <c r="CX17" s="52" t="s">
        <v>51</v>
      </c>
      <c r="CY17" s="52" t="s">
        <v>47</v>
      </c>
      <c r="CZ17" s="52" t="s">
        <v>48</v>
      </c>
      <c r="DA17" s="52" t="s">
        <v>49</v>
      </c>
      <c r="DB17" s="52" t="s">
        <v>50</v>
      </c>
      <c r="DC17" s="52" t="s">
        <v>51</v>
      </c>
      <c r="DD17" s="52" t="s">
        <v>47</v>
      </c>
      <c r="DE17" s="52" t="s">
        <v>48</v>
      </c>
      <c r="DF17" s="52" t="s">
        <v>49</v>
      </c>
      <c r="DG17" s="52" t="s">
        <v>50</v>
      </c>
      <c r="DH17" s="52" t="s">
        <v>51</v>
      </c>
      <c r="DI17" s="52" t="s">
        <v>47</v>
      </c>
      <c r="DJ17" s="52" t="s">
        <v>48</v>
      </c>
      <c r="DK17" s="52" t="s">
        <v>49</v>
      </c>
      <c r="DL17" s="52" t="s">
        <v>50</v>
      </c>
      <c r="DM17" s="52" t="s">
        <v>51</v>
      </c>
      <c r="DN17" s="52" t="s">
        <v>47</v>
      </c>
      <c r="DO17" s="52" t="s">
        <v>48</v>
      </c>
      <c r="DP17" s="52" t="s">
        <v>49</v>
      </c>
      <c r="DQ17" s="52" t="s">
        <v>50</v>
      </c>
      <c r="DR17" s="52" t="s">
        <v>51</v>
      </c>
      <c r="DS17" s="52" t="s">
        <v>47</v>
      </c>
      <c r="DT17" s="52" t="s">
        <v>48</v>
      </c>
      <c r="DU17" s="52" t="s">
        <v>49</v>
      </c>
      <c r="DV17" s="52" t="s">
        <v>50</v>
      </c>
      <c r="DW17" s="52" t="s">
        <v>51</v>
      </c>
      <c r="DX17" s="84"/>
      <c r="DY17" s="12"/>
      <c r="DZ17" s="12"/>
    </row>
    <row r="18" spans="1:130" ht="14.55" customHeight="1" x14ac:dyDescent="0.3">
      <c r="A18" s="98"/>
      <c r="B18" s="96"/>
      <c r="C18" s="80"/>
      <c r="D18" s="78"/>
      <c r="E18" s="76"/>
      <c r="F18" s="74"/>
      <c r="G18" s="80"/>
      <c r="H18" s="78"/>
      <c r="I18" s="76"/>
      <c r="J18" s="74"/>
      <c r="K18" s="80"/>
      <c r="L18" s="78"/>
      <c r="M18" s="76"/>
      <c r="N18" s="74"/>
      <c r="O18" s="80"/>
      <c r="P18" s="78"/>
      <c r="Q18" s="76"/>
      <c r="R18" s="74"/>
      <c r="S18" s="80"/>
      <c r="T18" s="78"/>
      <c r="U18" s="76"/>
      <c r="V18" s="74"/>
      <c r="W18" s="80"/>
      <c r="X18" s="78"/>
      <c r="Y18" s="76"/>
      <c r="Z18" s="74"/>
      <c r="AA18" s="72"/>
      <c r="AB18" s="70"/>
      <c r="AC18" s="68"/>
      <c r="AD18" s="72"/>
      <c r="AE18" s="70"/>
      <c r="AF18" s="68"/>
      <c r="AG18" s="66"/>
      <c r="AH18" s="64"/>
      <c r="AI18" s="62"/>
      <c r="AJ18" s="101"/>
      <c r="AK18" s="49"/>
      <c r="AL18" s="52" t="s">
        <v>54</v>
      </c>
      <c r="AM18" s="52" t="s">
        <v>55</v>
      </c>
      <c r="AN18" s="52" t="s">
        <v>54</v>
      </c>
      <c r="AO18" s="52" t="s">
        <v>55</v>
      </c>
      <c r="AP18" s="52" t="s">
        <v>54</v>
      </c>
      <c r="AQ18" s="52" t="s">
        <v>55</v>
      </c>
      <c r="AR18" s="52" t="s">
        <v>54</v>
      </c>
      <c r="AS18" s="52" t="s">
        <v>55</v>
      </c>
      <c r="AT18" s="52" t="s">
        <v>54</v>
      </c>
      <c r="AU18" s="52" t="s">
        <v>55</v>
      </c>
      <c r="AV18" s="53"/>
      <c r="AW18" s="53"/>
      <c r="AX18" s="53"/>
      <c r="AY18" s="55"/>
      <c r="AZ18" s="53"/>
      <c r="BA18" s="53"/>
      <c r="BB18" s="53"/>
      <c r="BC18" s="53"/>
      <c r="BD18" s="53"/>
      <c r="BE18" s="53"/>
      <c r="BF18" s="52" t="s">
        <v>47</v>
      </c>
      <c r="BG18" s="52" t="s">
        <v>48</v>
      </c>
      <c r="BH18" s="52" t="s">
        <v>49</v>
      </c>
      <c r="BI18" s="54" t="s">
        <v>50</v>
      </c>
      <c r="BJ18" s="52" t="s">
        <v>51</v>
      </c>
      <c r="BK18" s="52" t="s">
        <v>47</v>
      </c>
      <c r="BL18" s="52" t="s">
        <v>48</v>
      </c>
      <c r="BM18" s="52" t="s">
        <v>49</v>
      </c>
      <c r="BN18" s="52" t="s">
        <v>50</v>
      </c>
      <c r="BO18" s="52" t="s">
        <v>51</v>
      </c>
      <c r="BP18" s="52" t="s">
        <v>54</v>
      </c>
      <c r="BQ18" s="52" t="s">
        <v>55</v>
      </c>
      <c r="BR18" s="52" t="s">
        <v>54</v>
      </c>
      <c r="BS18" s="52" t="s">
        <v>55</v>
      </c>
      <c r="BT18" s="52" t="s">
        <v>54</v>
      </c>
      <c r="BU18" s="52" t="s">
        <v>55</v>
      </c>
      <c r="BV18" s="52" t="s">
        <v>54</v>
      </c>
      <c r="BW18" s="52" t="s">
        <v>55</v>
      </c>
      <c r="BX18" s="52" t="s">
        <v>54</v>
      </c>
      <c r="BY18" s="52" t="s">
        <v>55</v>
      </c>
      <c r="BZ18" s="53"/>
      <c r="CA18" s="53"/>
      <c r="CB18" s="53"/>
      <c r="CC18" s="53"/>
      <c r="CD18" s="53"/>
      <c r="CE18" s="53"/>
      <c r="CF18" s="53"/>
      <c r="CG18" s="53"/>
      <c r="CH18" s="53"/>
      <c r="CI18" s="53"/>
      <c r="CJ18" s="52" t="s">
        <v>47</v>
      </c>
      <c r="CK18" s="52" t="s">
        <v>48</v>
      </c>
      <c r="CL18" s="52" t="s">
        <v>49</v>
      </c>
      <c r="CM18" s="52" t="s">
        <v>50</v>
      </c>
      <c r="CN18" s="52" t="s">
        <v>51</v>
      </c>
      <c r="CO18" s="52" t="s">
        <v>47</v>
      </c>
      <c r="CP18" s="52" t="s">
        <v>48</v>
      </c>
      <c r="CQ18" s="52" t="s">
        <v>49</v>
      </c>
      <c r="CR18" s="52" t="s">
        <v>50</v>
      </c>
      <c r="CS18" s="52" t="s">
        <v>51</v>
      </c>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84"/>
      <c r="DY18" s="12"/>
      <c r="DZ18" s="12"/>
    </row>
    <row r="19" spans="1:130" ht="13.2" customHeight="1" x14ac:dyDescent="0.3">
      <c r="A19" s="98"/>
      <c r="B19" s="96"/>
      <c r="C19" s="80"/>
      <c r="D19" s="78"/>
      <c r="E19" s="76"/>
      <c r="F19" s="74"/>
      <c r="G19" s="80"/>
      <c r="H19" s="78"/>
      <c r="I19" s="76"/>
      <c r="J19" s="74"/>
      <c r="K19" s="80"/>
      <c r="L19" s="78"/>
      <c r="M19" s="76"/>
      <c r="N19" s="74"/>
      <c r="O19" s="80"/>
      <c r="P19" s="78"/>
      <c r="Q19" s="76"/>
      <c r="R19" s="74"/>
      <c r="S19" s="80"/>
      <c r="T19" s="78"/>
      <c r="U19" s="76"/>
      <c r="V19" s="74"/>
      <c r="W19" s="80"/>
      <c r="X19" s="78"/>
      <c r="Y19" s="76"/>
      <c r="Z19" s="74"/>
      <c r="AA19" s="72"/>
      <c r="AB19" s="70"/>
      <c r="AC19" s="68"/>
      <c r="AD19" s="72"/>
      <c r="AE19" s="70"/>
      <c r="AF19" s="68"/>
      <c r="AG19" s="66"/>
      <c r="AH19" s="64"/>
      <c r="AI19" s="62"/>
      <c r="AJ19" s="101"/>
      <c r="AK19" s="49"/>
      <c r="AL19" s="53"/>
      <c r="AM19" s="53"/>
      <c r="AN19" s="53"/>
      <c r="AO19" s="53"/>
      <c r="AP19" s="53"/>
      <c r="AQ19" s="53"/>
      <c r="AR19" s="53"/>
      <c r="AS19" s="53"/>
      <c r="AT19" s="53"/>
      <c r="AU19" s="53"/>
      <c r="AV19" s="53"/>
      <c r="AW19" s="53"/>
      <c r="AX19" s="53"/>
      <c r="AY19" s="55"/>
      <c r="AZ19" s="53"/>
      <c r="BA19" s="53"/>
      <c r="BB19" s="53"/>
      <c r="BC19" s="53"/>
      <c r="BD19" s="53"/>
      <c r="BE19" s="53"/>
      <c r="BF19" s="53"/>
      <c r="BG19" s="53"/>
      <c r="BH19" s="53"/>
      <c r="BI19" s="55"/>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84"/>
      <c r="DY19" s="12"/>
      <c r="DZ19" s="12"/>
    </row>
    <row r="20" spans="1:130" ht="13.2" customHeight="1" x14ac:dyDescent="0.3">
      <c r="A20" s="98"/>
      <c r="B20" s="96"/>
      <c r="C20" s="80"/>
      <c r="D20" s="78"/>
      <c r="E20" s="76"/>
      <c r="F20" s="74"/>
      <c r="G20" s="80"/>
      <c r="H20" s="78"/>
      <c r="I20" s="76"/>
      <c r="J20" s="74"/>
      <c r="K20" s="80"/>
      <c r="L20" s="78"/>
      <c r="M20" s="76"/>
      <c r="N20" s="74"/>
      <c r="O20" s="80"/>
      <c r="P20" s="78"/>
      <c r="Q20" s="76"/>
      <c r="R20" s="74"/>
      <c r="S20" s="80"/>
      <c r="T20" s="78"/>
      <c r="U20" s="76"/>
      <c r="V20" s="74"/>
      <c r="W20" s="80"/>
      <c r="X20" s="78"/>
      <c r="Y20" s="76"/>
      <c r="Z20" s="74"/>
      <c r="AA20" s="72"/>
      <c r="AB20" s="70"/>
      <c r="AC20" s="68"/>
      <c r="AD20" s="72"/>
      <c r="AE20" s="70"/>
      <c r="AF20" s="68"/>
      <c r="AG20" s="66"/>
      <c r="AH20" s="64"/>
      <c r="AI20" s="62"/>
      <c r="AJ20" s="101"/>
      <c r="AK20" s="49"/>
      <c r="AL20" s="53"/>
      <c r="AM20" s="53"/>
      <c r="AN20" s="53"/>
      <c r="AO20" s="53"/>
      <c r="AP20" s="53"/>
      <c r="AQ20" s="53"/>
      <c r="AR20" s="53"/>
      <c r="AS20" s="53"/>
      <c r="AT20" s="53"/>
      <c r="AU20" s="53"/>
      <c r="AV20" s="53"/>
      <c r="AW20" s="53"/>
      <c r="AX20" s="53"/>
      <c r="AY20" s="55"/>
      <c r="AZ20" s="53"/>
      <c r="BA20" s="53"/>
      <c r="BB20" s="53"/>
      <c r="BC20" s="53"/>
      <c r="BD20" s="53"/>
      <c r="BE20" s="53"/>
      <c r="BF20" s="53"/>
      <c r="BG20" s="53"/>
      <c r="BH20" s="53"/>
      <c r="BI20" s="55"/>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84"/>
      <c r="DY20" s="12"/>
      <c r="DZ20" s="12"/>
    </row>
    <row r="21" spans="1:130" ht="13.2" customHeight="1" x14ac:dyDescent="0.3">
      <c r="A21" s="98"/>
      <c r="B21" s="96"/>
      <c r="C21" s="80"/>
      <c r="D21" s="78"/>
      <c r="E21" s="76"/>
      <c r="F21" s="74"/>
      <c r="G21" s="80"/>
      <c r="H21" s="78"/>
      <c r="I21" s="76"/>
      <c r="J21" s="74"/>
      <c r="K21" s="80"/>
      <c r="L21" s="78"/>
      <c r="M21" s="76"/>
      <c r="N21" s="74"/>
      <c r="O21" s="80"/>
      <c r="P21" s="78"/>
      <c r="Q21" s="76"/>
      <c r="R21" s="74"/>
      <c r="S21" s="80"/>
      <c r="T21" s="78"/>
      <c r="U21" s="76"/>
      <c r="V21" s="74"/>
      <c r="W21" s="80"/>
      <c r="X21" s="78"/>
      <c r="Y21" s="76"/>
      <c r="Z21" s="74"/>
      <c r="AA21" s="72"/>
      <c r="AB21" s="70"/>
      <c r="AC21" s="68"/>
      <c r="AD21" s="72"/>
      <c r="AE21" s="70"/>
      <c r="AF21" s="68"/>
      <c r="AG21" s="66"/>
      <c r="AH21" s="64"/>
      <c r="AI21" s="62"/>
      <c r="AJ21" s="101"/>
      <c r="AK21" s="49"/>
      <c r="AL21" s="53"/>
      <c r="AM21" s="53"/>
      <c r="AN21" s="53"/>
      <c r="AO21" s="53"/>
      <c r="AP21" s="53"/>
      <c r="AQ21" s="53"/>
      <c r="AR21" s="53"/>
      <c r="AS21" s="53"/>
      <c r="AT21" s="53"/>
      <c r="AU21" s="53"/>
      <c r="AV21" s="53"/>
      <c r="AW21" s="53"/>
      <c r="AX21" s="53"/>
      <c r="AY21" s="55"/>
      <c r="AZ21" s="53"/>
      <c r="BA21" s="53"/>
      <c r="BB21" s="53"/>
      <c r="BC21" s="53"/>
      <c r="BD21" s="53"/>
      <c r="BE21" s="53"/>
      <c r="BF21" s="53"/>
      <c r="BG21" s="53"/>
      <c r="BH21" s="53"/>
      <c r="BI21" s="55"/>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84"/>
      <c r="DY21" s="12"/>
      <c r="DZ21" s="12"/>
    </row>
    <row r="22" spans="1:130" ht="13.2" customHeight="1" x14ac:dyDescent="0.3">
      <c r="A22" s="99"/>
      <c r="B22" s="96"/>
      <c r="C22" s="80"/>
      <c r="D22" s="78"/>
      <c r="E22" s="76"/>
      <c r="F22" s="74"/>
      <c r="G22" s="80"/>
      <c r="H22" s="78"/>
      <c r="I22" s="76"/>
      <c r="J22" s="74"/>
      <c r="K22" s="80"/>
      <c r="L22" s="78"/>
      <c r="M22" s="76"/>
      <c r="N22" s="74"/>
      <c r="O22" s="80"/>
      <c r="P22" s="78"/>
      <c r="Q22" s="76"/>
      <c r="R22" s="74"/>
      <c r="S22" s="80"/>
      <c r="T22" s="78"/>
      <c r="U22" s="76"/>
      <c r="V22" s="74"/>
      <c r="W22" s="80"/>
      <c r="X22" s="78"/>
      <c r="Y22" s="76"/>
      <c r="Z22" s="74"/>
      <c r="AA22" s="72"/>
      <c r="AB22" s="70"/>
      <c r="AC22" s="68"/>
      <c r="AD22" s="72"/>
      <c r="AE22" s="70"/>
      <c r="AF22" s="68"/>
      <c r="AG22" s="66"/>
      <c r="AH22" s="64"/>
      <c r="AI22" s="62"/>
      <c r="AJ22" s="101"/>
      <c r="AK22" s="49"/>
      <c r="AL22" s="53"/>
      <c r="AM22" s="53"/>
      <c r="AN22" s="53"/>
      <c r="AO22" s="53"/>
      <c r="AP22" s="53"/>
      <c r="AQ22" s="53"/>
      <c r="AR22" s="53"/>
      <c r="AS22" s="53"/>
      <c r="AT22" s="53"/>
      <c r="AU22" s="53"/>
      <c r="AV22" s="53"/>
      <c r="AW22" s="53"/>
      <c r="AX22" s="53"/>
      <c r="AY22" s="56"/>
      <c r="AZ22" s="53"/>
      <c r="BA22" s="53"/>
      <c r="BB22" s="53"/>
      <c r="BC22" s="53"/>
      <c r="BD22" s="53"/>
      <c r="BE22" s="53"/>
      <c r="BF22" s="53"/>
      <c r="BG22" s="53"/>
      <c r="BH22" s="53"/>
      <c r="BI22" s="56"/>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84"/>
      <c r="DY22" s="12"/>
      <c r="DZ22" s="12"/>
    </row>
    <row r="23" spans="1:130" ht="10.5" customHeight="1" x14ac:dyDescent="0.3">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1" x14ac:dyDescent="0.3">
      <c r="A24" s="15" t="s">
        <v>56</v>
      </c>
      <c r="B24" s="16" t="s">
        <v>57</v>
      </c>
      <c r="C24" s="17" t="s">
        <v>58</v>
      </c>
      <c r="D24" s="17" t="s">
        <v>58</v>
      </c>
      <c r="E24" s="17" t="s">
        <v>58</v>
      </c>
      <c r="F24" s="17" t="s">
        <v>58</v>
      </c>
      <c r="G24" s="17" t="s">
        <v>58</v>
      </c>
      <c r="H24" s="17" t="s">
        <v>58</v>
      </c>
      <c r="I24" s="17" t="s">
        <v>58</v>
      </c>
      <c r="J24" s="17" t="s">
        <v>58</v>
      </c>
      <c r="K24" s="17" t="s">
        <v>58</v>
      </c>
      <c r="L24" s="17" t="s">
        <v>58</v>
      </c>
      <c r="M24" s="17" t="s">
        <v>58</v>
      </c>
      <c r="N24" s="17" t="s">
        <v>58</v>
      </c>
      <c r="O24" s="17" t="s">
        <v>58</v>
      </c>
      <c r="P24" s="17" t="s">
        <v>58</v>
      </c>
      <c r="Q24" s="17" t="s">
        <v>58</v>
      </c>
      <c r="R24" s="17" t="s">
        <v>58</v>
      </c>
      <c r="S24" s="17" t="s">
        <v>58</v>
      </c>
      <c r="T24" s="17" t="s">
        <v>58</v>
      </c>
      <c r="U24" s="17" t="s">
        <v>58</v>
      </c>
      <c r="V24" s="17" t="s">
        <v>58</v>
      </c>
      <c r="W24" s="17" t="s">
        <v>58</v>
      </c>
      <c r="X24" s="17" t="s">
        <v>58</v>
      </c>
      <c r="Y24" s="17" t="s">
        <v>58</v>
      </c>
      <c r="Z24" s="17" t="s">
        <v>58</v>
      </c>
      <c r="AA24" s="17" t="s">
        <v>58</v>
      </c>
      <c r="AB24" s="17" t="s">
        <v>58</v>
      </c>
      <c r="AC24" s="17" t="s">
        <v>58</v>
      </c>
      <c r="AD24" s="17" t="s">
        <v>58</v>
      </c>
      <c r="AE24" s="17" t="s">
        <v>58</v>
      </c>
      <c r="AF24" s="17" t="s">
        <v>58</v>
      </c>
      <c r="AG24" s="18" t="s">
        <v>58</v>
      </c>
      <c r="AH24" s="18" t="s">
        <v>58</v>
      </c>
      <c r="AI24" s="18" t="s">
        <v>58</v>
      </c>
      <c r="AJ24" s="16" t="s">
        <v>58</v>
      </c>
      <c r="AK24" s="17" t="s">
        <v>58</v>
      </c>
      <c r="AL24" s="19">
        <v>1723389220.25</v>
      </c>
      <c r="AM24" s="19">
        <v>1653239997.1500001</v>
      </c>
      <c r="AN24" s="19">
        <v>50780320.520000003</v>
      </c>
      <c r="AO24" s="19">
        <v>50631477.920000002</v>
      </c>
      <c r="AP24" s="19">
        <v>1043544694.76</v>
      </c>
      <c r="AQ24" s="19">
        <v>983801975.24000001</v>
      </c>
      <c r="AR24" s="19">
        <v>7826858.5499999998</v>
      </c>
      <c r="AS24" s="19">
        <v>7697308.29</v>
      </c>
      <c r="AT24" s="19">
        <v>621237346.41999996</v>
      </c>
      <c r="AU24" s="19">
        <v>611109235.70000005</v>
      </c>
      <c r="AV24" s="19">
        <v>1462438289.52</v>
      </c>
      <c r="AW24" s="19">
        <v>114583176.95999999</v>
      </c>
      <c r="AX24" s="19">
        <v>718196190.48000002</v>
      </c>
      <c r="AY24" s="19">
        <v>350000</v>
      </c>
      <c r="AZ24" s="19">
        <v>629308922.08000004</v>
      </c>
      <c r="BA24" s="19">
        <v>1312873579.47</v>
      </c>
      <c r="BB24" s="19">
        <v>96807933.069999993</v>
      </c>
      <c r="BC24" s="19">
        <v>760544746.39999998</v>
      </c>
      <c r="BD24" s="19">
        <v>0</v>
      </c>
      <c r="BE24" s="19">
        <v>455520900</v>
      </c>
      <c r="BF24" s="19">
        <v>1313019071.73</v>
      </c>
      <c r="BG24" s="19">
        <v>54267367.409999996</v>
      </c>
      <c r="BH24" s="19">
        <v>790745204.32000005</v>
      </c>
      <c r="BI24" s="19">
        <v>0</v>
      </c>
      <c r="BJ24" s="19">
        <v>468006500</v>
      </c>
      <c r="BK24" s="19">
        <v>1189363071.73</v>
      </c>
      <c r="BL24" s="19">
        <v>53117317.409999996</v>
      </c>
      <c r="BM24" s="19">
        <v>668280254.32000005</v>
      </c>
      <c r="BN24" s="19">
        <v>0</v>
      </c>
      <c r="BO24" s="19">
        <v>467965500</v>
      </c>
      <c r="BP24" s="19">
        <v>1359905792.6700001</v>
      </c>
      <c r="BQ24" s="19">
        <v>1333258351.99</v>
      </c>
      <c r="BR24" s="19">
        <v>48898299.439999998</v>
      </c>
      <c r="BS24" s="19">
        <v>48749456.840000004</v>
      </c>
      <c r="BT24" s="19">
        <v>688611371.23000002</v>
      </c>
      <c r="BU24" s="19">
        <v>672178761.69000006</v>
      </c>
      <c r="BV24" s="19">
        <v>7826858.5499999998</v>
      </c>
      <c r="BW24" s="19">
        <v>7697308.29</v>
      </c>
      <c r="BX24" s="19">
        <v>614569263.45000005</v>
      </c>
      <c r="BY24" s="19">
        <v>604632825.16999996</v>
      </c>
      <c r="BZ24" s="19">
        <v>1407532916.1300001</v>
      </c>
      <c r="CA24" s="19">
        <v>111786721.88</v>
      </c>
      <c r="CB24" s="19">
        <v>667716292.51999998</v>
      </c>
      <c r="CC24" s="19">
        <v>350000</v>
      </c>
      <c r="CD24" s="19">
        <v>627679901.73000002</v>
      </c>
      <c r="CE24" s="19">
        <v>1297256057.27</v>
      </c>
      <c r="CF24" s="19">
        <v>96692073</v>
      </c>
      <c r="CG24" s="19">
        <v>745114770.50999999</v>
      </c>
      <c r="CH24" s="19">
        <v>0</v>
      </c>
      <c r="CI24" s="19">
        <v>455449213.75999999</v>
      </c>
      <c r="CJ24" s="19">
        <v>1289947815.04</v>
      </c>
      <c r="CK24" s="19">
        <v>54151283</v>
      </c>
      <c r="CL24" s="19">
        <v>767824718.84000003</v>
      </c>
      <c r="CM24" s="19">
        <v>0</v>
      </c>
      <c r="CN24" s="19">
        <v>467971813.19999999</v>
      </c>
      <c r="CO24" s="19">
        <v>1176261815.04</v>
      </c>
      <c r="CP24" s="19">
        <v>53001233</v>
      </c>
      <c r="CQ24" s="19">
        <v>655329768.84000003</v>
      </c>
      <c r="CR24" s="19">
        <v>0</v>
      </c>
      <c r="CS24" s="19">
        <v>467930813.19999999</v>
      </c>
      <c r="CT24" s="19">
        <v>1653239997.1500001</v>
      </c>
      <c r="CU24" s="19">
        <v>50631477.920000002</v>
      </c>
      <c r="CV24" s="19">
        <v>983801975.24000001</v>
      </c>
      <c r="CW24" s="19">
        <v>7697308.29</v>
      </c>
      <c r="CX24" s="19">
        <v>611109235.70000005</v>
      </c>
      <c r="CY24" s="19">
        <v>1462438289.52</v>
      </c>
      <c r="CZ24" s="19">
        <v>114583176.95999999</v>
      </c>
      <c r="DA24" s="19">
        <v>718196190.48000002</v>
      </c>
      <c r="DB24" s="19">
        <v>350000</v>
      </c>
      <c r="DC24" s="19">
        <v>629308922.08000004</v>
      </c>
      <c r="DD24" s="19">
        <v>1312873579.47</v>
      </c>
      <c r="DE24" s="19">
        <v>96807933.069999993</v>
      </c>
      <c r="DF24" s="19">
        <v>760544746.39999998</v>
      </c>
      <c r="DG24" s="19">
        <v>0</v>
      </c>
      <c r="DH24" s="19">
        <v>455520900</v>
      </c>
      <c r="DI24" s="19">
        <v>1333258351.99</v>
      </c>
      <c r="DJ24" s="19">
        <v>48749456.840000004</v>
      </c>
      <c r="DK24" s="19">
        <v>672178761.69000006</v>
      </c>
      <c r="DL24" s="19">
        <v>7697308.29</v>
      </c>
      <c r="DM24" s="19">
        <v>604632825.16999996</v>
      </c>
      <c r="DN24" s="19">
        <v>1407191195.6099999</v>
      </c>
      <c r="DO24" s="19">
        <v>111786721.88</v>
      </c>
      <c r="DP24" s="19">
        <v>667585392.51999998</v>
      </c>
      <c r="DQ24" s="19">
        <v>350000</v>
      </c>
      <c r="DR24" s="19">
        <v>627469081.21000004</v>
      </c>
      <c r="DS24" s="19">
        <v>1297256057.27</v>
      </c>
      <c r="DT24" s="19">
        <v>96692073</v>
      </c>
      <c r="DU24" s="19">
        <v>745114770.50999999</v>
      </c>
      <c r="DV24" s="19">
        <v>0</v>
      </c>
      <c r="DW24" s="19">
        <v>455449213.75999999</v>
      </c>
      <c r="DX24" s="17"/>
      <c r="DY24" s="2"/>
      <c r="DZ24" s="2"/>
    </row>
    <row r="25" spans="1:130" ht="51" x14ac:dyDescent="0.3">
      <c r="A25" s="15" t="s">
        <v>59</v>
      </c>
      <c r="B25" s="16" t="s">
        <v>60</v>
      </c>
      <c r="C25" s="17" t="s">
        <v>58</v>
      </c>
      <c r="D25" s="17" t="s">
        <v>58</v>
      </c>
      <c r="E25" s="17" t="s">
        <v>58</v>
      </c>
      <c r="F25" s="17" t="s">
        <v>58</v>
      </c>
      <c r="G25" s="17" t="s">
        <v>58</v>
      </c>
      <c r="H25" s="17" t="s">
        <v>58</v>
      </c>
      <c r="I25" s="17" t="s">
        <v>58</v>
      </c>
      <c r="J25" s="17" t="s">
        <v>58</v>
      </c>
      <c r="K25" s="17" t="s">
        <v>58</v>
      </c>
      <c r="L25" s="17" t="s">
        <v>58</v>
      </c>
      <c r="M25" s="17" t="s">
        <v>58</v>
      </c>
      <c r="N25" s="17" t="s">
        <v>58</v>
      </c>
      <c r="O25" s="17" t="s">
        <v>58</v>
      </c>
      <c r="P25" s="17" t="s">
        <v>58</v>
      </c>
      <c r="Q25" s="17" t="s">
        <v>58</v>
      </c>
      <c r="R25" s="17" t="s">
        <v>58</v>
      </c>
      <c r="S25" s="17" t="s">
        <v>58</v>
      </c>
      <c r="T25" s="17" t="s">
        <v>58</v>
      </c>
      <c r="U25" s="17" t="s">
        <v>58</v>
      </c>
      <c r="V25" s="17" t="s">
        <v>58</v>
      </c>
      <c r="W25" s="17" t="s">
        <v>58</v>
      </c>
      <c r="X25" s="17" t="s">
        <v>58</v>
      </c>
      <c r="Y25" s="17" t="s">
        <v>58</v>
      </c>
      <c r="Z25" s="17" t="s">
        <v>58</v>
      </c>
      <c r="AA25" s="17" t="s">
        <v>58</v>
      </c>
      <c r="AB25" s="17" t="s">
        <v>58</v>
      </c>
      <c r="AC25" s="17" t="s">
        <v>58</v>
      </c>
      <c r="AD25" s="17" t="s">
        <v>58</v>
      </c>
      <c r="AE25" s="17" t="s">
        <v>58</v>
      </c>
      <c r="AF25" s="17" t="s">
        <v>58</v>
      </c>
      <c r="AG25" s="18" t="s">
        <v>58</v>
      </c>
      <c r="AH25" s="18" t="s">
        <v>58</v>
      </c>
      <c r="AI25" s="18" t="s">
        <v>58</v>
      </c>
      <c r="AJ25" s="16" t="s">
        <v>58</v>
      </c>
      <c r="AK25" s="17" t="s">
        <v>58</v>
      </c>
      <c r="AL25" s="19">
        <v>808443873.79999995</v>
      </c>
      <c r="AM25" s="19">
        <v>757507555.03999996</v>
      </c>
      <c r="AN25" s="19">
        <v>38756120.079999998</v>
      </c>
      <c r="AO25" s="19">
        <v>38607277.479999997</v>
      </c>
      <c r="AP25" s="19">
        <v>365742478.93000001</v>
      </c>
      <c r="AQ25" s="19">
        <v>322141227.11000001</v>
      </c>
      <c r="AR25" s="19">
        <v>7826858.5499999998</v>
      </c>
      <c r="AS25" s="19">
        <v>7697308.29</v>
      </c>
      <c r="AT25" s="19">
        <v>396118416.24000001</v>
      </c>
      <c r="AU25" s="19">
        <v>389061742.16000003</v>
      </c>
      <c r="AV25" s="19">
        <v>526617894.51999998</v>
      </c>
      <c r="AW25" s="19">
        <v>43735720.079999998</v>
      </c>
      <c r="AX25" s="19">
        <v>62629103.439999998</v>
      </c>
      <c r="AY25" s="19">
        <v>350000</v>
      </c>
      <c r="AZ25" s="19">
        <v>419903071</v>
      </c>
      <c r="BA25" s="19">
        <v>365507883.95999998</v>
      </c>
      <c r="BB25" s="19">
        <v>43762533.07</v>
      </c>
      <c r="BC25" s="19">
        <v>19868575.890000001</v>
      </c>
      <c r="BD25" s="19">
        <v>0</v>
      </c>
      <c r="BE25" s="19">
        <v>301876775</v>
      </c>
      <c r="BF25" s="19">
        <v>373646077.38999999</v>
      </c>
      <c r="BG25" s="19">
        <v>43801917.409999996</v>
      </c>
      <c r="BH25" s="19">
        <v>36297985.479999997</v>
      </c>
      <c r="BI25" s="19">
        <v>0</v>
      </c>
      <c r="BJ25" s="19">
        <v>293546174.5</v>
      </c>
      <c r="BK25" s="19">
        <v>339894964.38999999</v>
      </c>
      <c r="BL25" s="19">
        <v>43801917.409999996</v>
      </c>
      <c r="BM25" s="19">
        <v>17235985.48</v>
      </c>
      <c r="BN25" s="19">
        <v>0</v>
      </c>
      <c r="BO25" s="19">
        <v>278857061.5</v>
      </c>
      <c r="BP25" s="19">
        <v>466439254.26999998</v>
      </c>
      <c r="BQ25" s="19">
        <v>458998249.24000001</v>
      </c>
      <c r="BR25" s="19">
        <v>36874099</v>
      </c>
      <c r="BS25" s="19">
        <v>36725256.399999999</v>
      </c>
      <c r="BT25" s="19">
        <v>31278799.149999999</v>
      </c>
      <c r="BU25" s="19">
        <v>30987657.309999999</v>
      </c>
      <c r="BV25" s="19">
        <v>7826858.5499999998</v>
      </c>
      <c r="BW25" s="19">
        <v>7697308.29</v>
      </c>
      <c r="BX25" s="19">
        <v>390459497.56999999</v>
      </c>
      <c r="BY25" s="19">
        <v>383588027.24000001</v>
      </c>
      <c r="BZ25" s="19">
        <v>481649869.74000001</v>
      </c>
      <c r="CA25" s="19">
        <v>43621665</v>
      </c>
      <c r="CB25" s="19">
        <v>19188876</v>
      </c>
      <c r="CC25" s="19">
        <v>350000</v>
      </c>
      <c r="CD25" s="19">
        <v>418489328.74000001</v>
      </c>
      <c r="CE25" s="19">
        <v>361896361.75999999</v>
      </c>
      <c r="CF25" s="19">
        <v>43646673</v>
      </c>
      <c r="CG25" s="19">
        <v>16444600</v>
      </c>
      <c r="CH25" s="19">
        <v>0</v>
      </c>
      <c r="CI25" s="19">
        <v>301805088.75999999</v>
      </c>
      <c r="CJ25" s="19">
        <v>363404820.69999999</v>
      </c>
      <c r="CK25" s="19">
        <v>43685833</v>
      </c>
      <c r="CL25" s="19">
        <v>26207500</v>
      </c>
      <c r="CM25" s="19">
        <v>0</v>
      </c>
      <c r="CN25" s="19">
        <v>293511487.69999999</v>
      </c>
      <c r="CO25" s="19">
        <v>339623707.69999999</v>
      </c>
      <c r="CP25" s="19">
        <v>43685833</v>
      </c>
      <c r="CQ25" s="19">
        <v>17115500</v>
      </c>
      <c r="CR25" s="19">
        <v>0</v>
      </c>
      <c r="CS25" s="19">
        <v>278822374.69999999</v>
      </c>
      <c r="CT25" s="19">
        <v>757507555.03999996</v>
      </c>
      <c r="CU25" s="19">
        <v>38607277.479999997</v>
      </c>
      <c r="CV25" s="19">
        <v>322141227.11000001</v>
      </c>
      <c r="CW25" s="19">
        <v>7697308.29</v>
      </c>
      <c r="CX25" s="19">
        <v>389061742.16000003</v>
      </c>
      <c r="CY25" s="19">
        <v>526617894.51999998</v>
      </c>
      <c r="CZ25" s="19">
        <v>43735720.079999998</v>
      </c>
      <c r="DA25" s="19">
        <v>62629103.439999998</v>
      </c>
      <c r="DB25" s="19">
        <v>350000</v>
      </c>
      <c r="DC25" s="19">
        <v>419903071</v>
      </c>
      <c r="DD25" s="19">
        <v>365507883.95999998</v>
      </c>
      <c r="DE25" s="19">
        <v>43762533.07</v>
      </c>
      <c r="DF25" s="19">
        <v>19868575.890000001</v>
      </c>
      <c r="DG25" s="19">
        <v>0</v>
      </c>
      <c r="DH25" s="19">
        <v>301876775</v>
      </c>
      <c r="DI25" s="19">
        <v>458998249.24000001</v>
      </c>
      <c r="DJ25" s="19">
        <v>36725256.399999999</v>
      </c>
      <c r="DK25" s="19">
        <v>30987657.309999999</v>
      </c>
      <c r="DL25" s="19">
        <v>7697308.29</v>
      </c>
      <c r="DM25" s="19">
        <v>383588027.24000001</v>
      </c>
      <c r="DN25" s="19">
        <v>481308149.22000003</v>
      </c>
      <c r="DO25" s="19">
        <v>43621665</v>
      </c>
      <c r="DP25" s="19">
        <v>19057976</v>
      </c>
      <c r="DQ25" s="19">
        <v>350000</v>
      </c>
      <c r="DR25" s="19">
        <v>418278508.22000003</v>
      </c>
      <c r="DS25" s="19">
        <v>361896361.75999999</v>
      </c>
      <c r="DT25" s="19">
        <v>43646673</v>
      </c>
      <c r="DU25" s="19">
        <v>16444600</v>
      </c>
      <c r="DV25" s="19">
        <v>0</v>
      </c>
      <c r="DW25" s="19">
        <v>301805088.75999999</v>
      </c>
      <c r="DX25" s="17"/>
      <c r="DY25" s="2"/>
      <c r="DZ25" s="2"/>
    </row>
    <row r="26" spans="1:130" ht="51" x14ac:dyDescent="0.3">
      <c r="A26" s="15" t="s">
        <v>61</v>
      </c>
      <c r="B26" s="16" t="s">
        <v>62</v>
      </c>
      <c r="C26" s="17" t="s">
        <v>58</v>
      </c>
      <c r="D26" s="17" t="s">
        <v>58</v>
      </c>
      <c r="E26" s="17" t="s">
        <v>58</v>
      </c>
      <c r="F26" s="17" t="s">
        <v>58</v>
      </c>
      <c r="G26" s="17" t="s">
        <v>58</v>
      </c>
      <c r="H26" s="17" t="s">
        <v>58</v>
      </c>
      <c r="I26" s="17" t="s">
        <v>58</v>
      </c>
      <c r="J26" s="17" t="s">
        <v>58</v>
      </c>
      <c r="K26" s="17" t="s">
        <v>58</v>
      </c>
      <c r="L26" s="17" t="s">
        <v>58</v>
      </c>
      <c r="M26" s="17" t="s">
        <v>58</v>
      </c>
      <c r="N26" s="17" t="s">
        <v>58</v>
      </c>
      <c r="O26" s="17" t="s">
        <v>58</v>
      </c>
      <c r="P26" s="17" t="s">
        <v>58</v>
      </c>
      <c r="Q26" s="17" t="s">
        <v>58</v>
      </c>
      <c r="R26" s="17" t="s">
        <v>58</v>
      </c>
      <c r="S26" s="17" t="s">
        <v>58</v>
      </c>
      <c r="T26" s="17" t="s">
        <v>58</v>
      </c>
      <c r="U26" s="17" t="s">
        <v>58</v>
      </c>
      <c r="V26" s="17" t="s">
        <v>58</v>
      </c>
      <c r="W26" s="17" t="s">
        <v>58</v>
      </c>
      <c r="X26" s="17" t="s">
        <v>58</v>
      </c>
      <c r="Y26" s="17" t="s">
        <v>58</v>
      </c>
      <c r="Z26" s="17" t="s">
        <v>58</v>
      </c>
      <c r="AA26" s="17" t="s">
        <v>58</v>
      </c>
      <c r="AB26" s="17" t="s">
        <v>58</v>
      </c>
      <c r="AC26" s="17" t="s">
        <v>58</v>
      </c>
      <c r="AD26" s="17" t="s">
        <v>58</v>
      </c>
      <c r="AE26" s="17" t="s">
        <v>58</v>
      </c>
      <c r="AF26" s="17" t="s">
        <v>58</v>
      </c>
      <c r="AG26" s="18" t="s">
        <v>58</v>
      </c>
      <c r="AH26" s="18" t="s">
        <v>58</v>
      </c>
      <c r="AI26" s="18" t="s">
        <v>58</v>
      </c>
      <c r="AJ26" s="16" t="s">
        <v>58</v>
      </c>
      <c r="AK26" s="17" t="s">
        <v>58</v>
      </c>
      <c r="AL26" s="19">
        <v>779191119.33000004</v>
      </c>
      <c r="AM26" s="19">
        <v>728979217.77999997</v>
      </c>
      <c r="AN26" s="19">
        <v>38756120.079999998</v>
      </c>
      <c r="AO26" s="19">
        <v>38607277.479999997</v>
      </c>
      <c r="AP26" s="19">
        <v>365742478.93000001</v>
      </c>
      <c r="AQ26" s="19">
        <v>322141227.11000001</v>
      </c>
      <c r="AR26" s="19">
        <v>7826858.5499999998</v>
      </c>
      <c r="AS26" s="19">
        <v>7697308.29</v>
      </c>
      <c r="AT26" s="19">
        <v>366865661.76999998</v>
      </c>
      <c r="AU26" s="19">
        <v>360533404.89999998</v>
      </c>
      <c r="AV26" s="19">
        <v>492838894.51999998</v>
      </c>
      <c r="AW26" s="19">
        <v>43735720.079999998</v>
      </c>
      <c r="AX26" s="19">
        <v>62629103.439999998</v>
      </c>
      <c r="AY26" s="19">
        <v>350000</v>
      </c>
      <c r="AZ26" s="19">
        <v>386124071</v>
      </c>
      <c r="BA26" s="19">
        <v>359533383.95999998</v>
      </c>
      <c r="BB26" s="19">
        <v>43762533.07</v>
      </c>
      <c r="BC26" s="19">
        <v>19868575.890000001</v>
      </c>
      <c r="BD26" s="19">
        <v>0</v>
      </c>
      <c r="BE26" s="19">
        <v>295902275</v>
      </c>
      <c r="BF26" s="19">
        <v>367671577.38999999</v>
      </c>
      <c r="BG26" s="19">
        <v>43801917.409999996</v>
      </c>
      <c r="BH26" s="19">
        <v>36297985.479999997</v>
      </c>
      <c r="BI26" s="19">
        <v>0</v>
      </c>
      <c r="BJ26" s="19">
        <v>287571674.5</v>
      </c>
      <c r="BK26" s="19">
        <v>333920464.38999999</v>
      </c>
      <c r="BL26" s="19">
        <v>43801917.409999996</v>
      </c>
      <c r="BM26" s="19">
        <v>17235985.48</v>
      </c>
      <c r="BN26" s="19">
        <v>0</v>
      </c>
      <c r="BO26" s="19">
        <v>272882561.5</v>
      </c>
      <c r="BP26" s="19">
        <v>437186499.80000001</v>
      </c>
      <c r="BQ26" s="19">
        <v>430469911.98000002</v>
      </c>
      <c r="BR26" s="19">
        <v>36874099</v>
      </c>
      <c r="BS26" s="19">
        <v>36725256.399999999</v>
      </c>
      <c r="BT26" s="19">
        <v>31278799.149999999</v>
      </c>
      <c r="BU26" s="19">
        <v>30987657.309999999</v>
      </c>
      <c r="BV26" s="19">
        <v>7826858.5499999998</v>
      </c>
      <c r="BW26" s="19">
        <v>7697308.29</v>
      </c>
      <c r="BX26" s="19">
        <v>361206743.10000002</v>
      </c>
      <c r="BY26" s="19">
        <v>355059689.98000002</v>
      </c>
      <c r="BZ26" s="19">
        <v>447870869.74000001</v>
      </c>
      <c r="CA26" s="19">
        <v>43621665</v>
      </c>
      <c r="CB26" s="19">
        <v>19188876</v>
      </c>
      <c r="CC26" s="19">
        <v>350000</v>
      </c>
      <c r="CD26" s="19">
        <v>384710328.74000001</v>
      </c>
      <c r="CE26" s="19">
        <v>355921861.75999999</v>
      </c>
      <c r="CF26" s="19">
        <v>43646673</v>
      </c>
      <c r="CG26" s="19">
        <v>16444600</v>
      </c>
      <c r="CH26" s="19">
        <v>0</v>
      </c>
      <c r="CI26" s="19">
        <v>295830588.75999999</v>
      </c>
      <c r="CJ26" s="19">
        <v>357430320.69999999</v>
      </c>
      <c r="CK26" s="19">
        <v>43685833</v>
      </c>
      <c r="CL26" s="19">
        <v>26207500</v>
      </c>
      <c r="CM26" s="19">
        <v>0</v>
      </c>
      <c r="CN26" s="19">
        <v>287536987.69999999</v>
      </c>
      <c r="CO26" s="19">
        <v>333649207.69999999</v>
      </c>
      <c r="CP26" s="19">
        <v>43685833</v>
      </c>
      <c r="CQ26" s="19">
        <v>17115500</v>
      </c>
      <c r="CR26" s="19">
        <v>0</v>
      </c>
      <c r="CS26" s="19">
        <v>272847874.69999999</v>
      </c>
      <c r="CT26" s="19">
        <v>728979217.77999997</v>
      </c>
      <c r="CU26" s="19">
        <v>38607277.479999997</v>
      </c>
      <c r="CV26" s="19">
        <v>322141227.11000001</v>
      </c>
      <c r="CW26" s="19">
        <v>7697308.29</v>
      </c>
      <c r="CX26" s="19">
        <v>360533404.89999998</v>
      </c>
      <c r="CY26" s="19">
        <v>492838894.51999998</v>
      </c>
      <c r="CZ26" s="19">
        <v>43735720.079999998</v>
      </c>
      <c r="DA26" s="19">
        <v>62629103.439999998</v>
      </c>
      <c r="DB26" s="19">
        <v>350000</v>
      </c>
      <c r="DC26" s="19">
        <v>386124071</v>
      </c>
      <c r="DD26" s="19">
        <v>359533383.95999998</v>
      </c>
      <c r="DE26" s="19">
        <v>43762533.07</v>
      </c>
      <c r="DF26" s="19">
        <v>19868575.890000001</v>
      </c>
      <c r="DG26" s="19">
        <v>0</v>
      </c>
      <c r="DH26" s="19">
        <v>295902275</v>
      </c>
      <c r="DI26" s="19">
        <v>430469911.98000002</v>
      </c>
      <c r="DJ26" s="19">
        <v>36725256.399999999</v>
      </c>
      <c r="DK26" s="19">
        <v>30987657.309999999</v>
      </c>
      <c r="DL26" s="19">
        <v>7697308.29</v>
      </c>
      <c r="DM26" s="19">
        <v>355059689.98000002</v>
      </c>
      <c r="DN26" s="19">
        <v>447529149.22000003</v>
      </c>
      <c r="DO26" s="19">
        <v>43621665</v>
      </c>
      <c r="DP26" s="19">
        <v>19057976</v>
      </c>
      <c r="DQ26" s="19">
        <v>350000</v>
      </c>
      <c r="DR26" s="19">
        <v>384499508.22000003</v>
      </c>
      <c r="DS26" s="19">
        <v>355921861.75999999</v>
      </c>
      <c r="DT26" s="19">
        <v>43646673</v>
      </c>
      <c r="DU26" s="19">
        <v>16444600</v>
      </c>
      <c r="DV26" s="19">
        <v>0</v>
      </c>
      <c r="DW26" s="19">
        <v>295830588.75999999</v>
      </c>
      <c r="DX26" s="17"/>
      <c r="DY26" s="2"/>
      <c r="DZ26" s="2"/>
    </row>
    <row r="27" spans="1:130" ht="61.2" x14ac:dyDescent="0.3">
      <c r="A27" s="20" t="s">
        <v>63</v>
      </c>
      <c r="B27" s="21" t="s">
        <v>64</v>
      </c>
      <c r="C27" s="22" t="s">
        <v>65</v>
      </c>
      <c r="D27" s="22" t="s">
        <v>66</v>
      </c>
      <c r="E27" s="22" t="s">
        <v>67</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4"/>
      <c r="AH27" s="24"/>
      <c r="AI27" s="25"/>
      <c r="AJ27" s="26" t="s">
        <v>68</v>
      </c>
      <c r="AK27" s="27" t="s">
        <v>69</v>
      </c>
      <c r="AL27" s="28">
        <v>0</v>
      </c>
      <c r="AM27" s="28">
        <v>0</v>
      </c>
      <c r="AN27" s="28">
        <v>0</v>
      </c>
      <c r="AO27" s="28">
        <v>0</v>
      </c>
      <c r="AP27" s="28">
        <v>0</v>
      </c>
      <c r="AQ27" s="28">
        <v>0</v>
      </c>
      <c r="AR27" s="28">
        <v>0</v>
      </c>
      <c r="AS27" s="28">
        <v>0</v>
      </c>
      <c r="AT27" s="28">
        <v>0</v>
      </c>
      <c r="AU27" s="28">
        <v>0</v>
      </c>
      <c r="AV27" s="28">
        <v>3000000</v>
      </c>
      <c r="AW27" s="28">
        <v>0</v>
      </c>
      <c r="AX27" s="28">
        <v>0</v>
      </c>
      <c r="AY27" s="28">
        <v>0</v>
      </c>
      <c r="AZ27" s="28">
        <v>3000000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3000000</v>
      </c>
      <c r="CA27" s="28">
        <v>0</v>
      </c>
      <c r="CB27" s="28">
        <v>0</v>
      </c>
      <c r="CC27" s="28">
        <v>0</v>
      </c>
      <c r="CD27" s="28">
        <v>3000000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3000000</v>
      </c>
      <c r="CZ27" s="28">
        <v>0</v>
      </c>
      <c r="DA27" s="28">
        <v>0</v>
      </c>
      <c r="DB27" s="28">
        <v>0</v>
      </c>
      <c r="DC27" s="28">
        <v>3000000</v>
      </c>
      <c r="DD27" s="28">
        <v>0</v>
      </c>
      <c r="DE27" s="28">
        <v>0</v>
      </c>
      <c r="DF27" s="28">
        <v>0</v>
      </c>
      <c r="DG27" s="28">
        <v>0</v>
      </c>
      <c r="DH27" s="28">
        <v>0</v>
      </c>
      <c r="DI27" s="28">
        <v>0</v>
      </c>
      <c r="DJ27" s="28">
        <v>0</v>
      </c>
      <c r="DK27" s="28">
        <v>0</v>
      </c>
      <c r="DL27" s="28">
        <v>0</v>
      </c>
      <c r="DM27" s="28">
        <v>0</v>
      </c>
      <c r="DN27" s="28">
        <v>3000000</v>
      </c>
      <c r="DO27" s="28">
        <v>0</v>
      </c>
      <c r="DP27" s="28">
        <v>0</v>
      </c>
      <c r="DQ27" s="28">
        <v>0</v>
      </c>
      <c r="DR27" s="28">
        <v>3000000</v>
      </c>
      <c r="DS27" s="28">
        <v>0</v>
      </c>
      <c r="DT27" s="28">
        <v>0</v>
      </c>
      <c r="DU27" s="28">
        <v>0</v>
      </c>
      <c r="DV27" s="28">
        <v>0</v>
      </c>
      <c r="DW27" s="28">
        <v>0</v>
      </c>
      <c r="DX27" s="21" t="s">
        <v>70</v>
      </c>
      <c r="DY27" s="29" t="s">
        <v>68</v>
      </c>
      <c r="DZ27" s="2"/>
    </row>
    <row r="28" spans="1:130" ht="30.75" customHeight="1" x14ac:dyDescent="0.3">
      <c r="A28" s="37" t="s">
        <v>71</v>
      </c>
      <c r="B28" s="39" t="s">
        <v>72</v>
      </c>
      <c r="C28" s="22" t="s">
        <v>73</v>
      </c>
      <c r="D28" s="22" t="s">
        <v>74</v>
      </c>
      <c r="E28" s="22" t="s">
        <v>75</v>
      </c>
      <c r="F28" s="22"/>
      <c r="G28" s="22"/>
      <c r="H28" s="22"/>
      <c r="I28" s="22"/>
      <c r="J28" s="22"/>
      <c r="K28" s="22"/>
      <c r="L28" s="22"/>
      <c r="M28" s="22"/>
      <c r="N28" s="22"/>
      <c r="O28" s="22"/>
      <c r="P28" s="22"/>
      <c r="Q28" s="22"/>
      <c r="R28" s="22"/>
      <c r="S28" s="22"/>
      <c r="T28" s="22"/>
      <c r="U28" s="22"/>
      <c r="V28" s="22"/>
      <c r="W28" s="22"/>
      <c r="X28" s="22"/>
      <c r="Y28" s="22"/>
      <c r="Z28" s="22"/>
      <c r="AA28" s="22" t="s">
        <v>76</v>
      </c>
      <c r="AB28" s="22" t="s">
        <v>77</v>
      </c>
      <c r="AC28" s="23" t="s">
        <v>78</v>
      </c>
      <c r="AD28" s="22"/>
      <c r="AE28" s="22"/>
      <c r="AF28" s="23"/>
      <c r="AG28" s="24"/>
      <c r="AH28" s="24"/>
      <c r="AI28" s="25"/>
      <c r="AJ28" s="46" t="s">
        <v>68</v>
      </c>
      <c r="AK28" s="44" t="s">
        <v>79</v>
      </c>
      <c r="AL28" s="28">
        <v>2231314.66</v>
      </c>
      <c r="AM28" s="28">
        <v>2154411.31</v>
      </c>
      <c r="AN28" s="28">
        <v>0</v>
      </c>
      <c r="AO28" s="28">
        <v>0</v>
      </c>
      <c r="AP28" s="28">
        <v>0</v>
      </c>
      <c r="AQ28" s="28">
        <v>0</v>
      </c>
      <c r="AR28" s="28">
        <v>0</v>
      </c>
      <c r="AS28" s="28">
        <v>0</v>
      </c>
      <c r="AT28" s="28">
        <v>2231314.66</v>
      </c>
      <c r="AU28" s="28">
        <v>2154411.31</v>
      </c>
      <c r="AV28" s="28">
        <v>2680000</v>
      </c>
      <c r="AW28" s="28">
        <v>0</v>
      </c>
      <c r="AX28" s="28">
        <v>0</v>
      </c>
      <c r="AY28" s="28">
        <v>0</v>
      </c>
      <c r="AZ28" s="28">
        <v>2680000</v>
      </c>
      <c r="BA28" s="28">
        <v>1204000</v>
      </c>
      <c r="BB28" s="28">
        <v>0</v>
      </c>
      <c r="BC28" s="28">
        <v>0</v>
      </c>
      <c r="BD28" s="28">
        <v>0</v>
      </c>
      <c r="BE28" s="28">
        <v>1204000</v>
      </c>
      <c r="BF28" s="28">
        <v>2404000</v>
      </c>
      <c r="BG28" s="28">
        <v>0</v>
      </c>
      <c r="BH28" s="28">
        <v>0</v>
      </c>
      <c r="BI28" s="28">
        <v>0</v>
      </c>
      <c r="BJ28" s="28">
        <v>2404000</v>
      </c>
      <c r="BK28" s="28">
        <v>2404000</v>
      </c>
      <c r="BL28" s="28">
        <v>0</v>
      </c>
      <c r="BM28" s="28">
        <v>0</v>
      </c>
      <c r="BN28" s="28">
        <v>0</v>
      </c>
      <c r="BO28" s="28">
        <v>2404000</v>
      </c>
      <c r="BP28" s="28">
        <v>2231314.66</v>
      </c>
      <c r="BQ28" s="28">
        <v>2154411.31</v>
      </c>
      <c r="BR28" s="28">
        <v>0</v>
      </c>
      <c r="BS28" s="28">
        <v>0</v>
      </c>
      <c r="BT28" s="28">
        <v>0</v>
      </c>
      <c r="BU28" s="28">
        <v>0</v>
      </c>
      <c r="BV28" s="28">
        <v>0</v>
      </c>
      <c r="BW28" s="28">
        <v>0</v>
      </c>
      <c r="BX28" s="28">
        <v>2231314.66</v>
      </c>
      <c r="BY28" s="28">
        <v>2154411.31</v>
      </c>
      <c r="BZ28" s="28">
        <v>2680000</v>
      </c>
      <c r="CA28" s="28">
        <v>0</v>
      </c>
      <c r="CB28" s="28">
        <v>0</v>
      </c>
      <c r="CC28" s="28">
        <v>0</v>
      </c>
      <c r="CD28" s="28">
        <v>2680000</v>
      </c>
      <c r="CE28" s="28">
        <v>1204000</v>
      </c>
      <c r="CF28" s="28">
        <v>0</v>
      </c>
      <c r="CG28" s="28">
        <v>0</v>
      </c>
      <c r="CH28" s="28">
        <v>0</v>
      </c>
      <c r="CI28" s="28">
        <v>1204000</v>
      </c>
      <c r="CJ28" s="28">
        <v>2404000</v>
      </c>
      <c r="CK28" s="28">
        <v>0</v>
      </c>
      <c r="CL28" s="28">
        <v>0</v>
      </c>
      <c r="CM28" s="28">
        <v>0</v>
      </c>
      <c r="CN28" s="28">
        <v>2404000</v>
      </c>
      <c r="CO28" s="28">
        <v>2404000</v>
      </c>
      <c r="CP28" s="28">
        <v>0</v>
      </c>
      <c r="CQ28" s="28">
        <v>0</v>
      </c>
      <c r="CR28" s="28">
        <v>0</v>
      </c>
      <c r="CS28" s="28">
        <v>2404000</v>
      </c>
      <c r="CT28" s="28">
        <v>2154411.31</v>
      </c>
      <c r="CU28" s="28">
        <v>0</v>
      </c>
      <c r="CV28" s="28">
        <v>0</v>
      </c>
      <c r="CW28" s="28">
        <v>0</v>
      </c>
      <c r="CX28" s="28">
        <v>2154411.31</v>
      </c>
      <c r="CY28" s="28">
        <v>2680000</v>
      </c>
      <c r="CZ28" s="28">
        <v>0</v>
      </c>
      <c r="DA28" s="28">
        <v>0</v>
      </c>
      <c r="DB28" s="28">
        <v>0</v>
      </c>
      <c r="DC28" s="28">
        <v>2680000</v>
      </c>
      <c r="DD28" s="28">
        <v>1204000</v>
      </c>
      <c r="DE28" s="28">
        <v>0</v>
      </c>
      <c r="DF28" s="28">
        <v>0</v>
      </c>
      <c r="DG28" s="28">
        <v>0</v>
      </c>
      <c r="DH28" s="28">
        <v>1204000</v>
      </c>
      <c r="DI28" s="28">
        <v>2154411.31</v>
      </c>
      <c r="DJ28" s="28">
        <v>0</v>
      </c>
      <c r="DK28" s="28">
        <v>0</v>
      </c>
      <c r="DL28" s="28">
        <v>0</v>
      </c>
      <c r="DM28" s="28">
        <v>2154411.31</v>
      </c>
      <c r="DN28" s="28">
        <v>2680000</v>
      </c>
      <c r="DO28" s="28">
        <v>0</v>
      </c>
      <c r="DP28" s="28">
        <v>0</v>
      </c>
      <c r="DQ28" s="28">
        <v>0</v>
      </c>
      <c r="DR28" s="28">
        <v>2680000</v>
      </c>
      <c r="DS28" s="28">
        <v>1204000</v>
      </c>
      <c r="DT28" s="28">
        <v>0</v>
      </c>
      <c r="DU28" s="28">
        <v>0</v>
      </c>
      <c r="DV28" s="28">
        <v>0</v>
      </c>
      <c r="DW28" s="28">
        <v>1204000</v>
      </c>
      <c r="DX28" s="39" t="s">
        <v>70</v>
      </c>
      <c r="DY28" s="29" t="s">
        <v>68</v>
      </c>
      <c r="DZ28" s="2"/>
    </row>
    <row r="29" spans="1:130" ht="30.6" x14ac:dyDescent="0.3">
      <c r="A29" s="38"/>
      <c r="B29" s="40"/>
      <c r="C29" s="22" t="s">
        <v>65</v>
      </c>
      <c r="D29" s="22" t="s">
        <v>66</v>
      </c>
      <c r="E29" s="22" t="s">
        <v>67</v>
      </c>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c r="AH29" s="24"/>
      <c r="AI29" s="25"/>
      <c r="AJ29" s="47"/>
      <c r="AK29" s="45"/>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40"/>
      <c r="DY29" s="29" t="s">
        <v>80</v>
      </c>
      <c r="DZ29" s="2"/>
    </row>
    <row r="30" spans="1:130" ht="40.950000000000003" customHeight="1" x14ac:dyDescent="0.3">
      <c r="A30" s="37" t="s">
        <v>81</v>
      </c>
      <c r="B30" s="39" t="s">
        <v>82</v>
      </c>
      <c r="C30" s="22" t="s">
        <v>83</v>
      </c>
      <c r="D30" s="22" t="s">
        <v>84</v>
      </c>
      <c r="E30" s="22" t="s">
        <v>85</v>
      </c>
      <c r="F30" s="22"/>
      <c r="G30" s="22"/>
      <c r="H30" s="22"/>
      <c r="I30" s="22"/>
      <c r="J30" s="22"/>
      <c r="K30" s="22"/>
      <c r="L30" s="22"/>
      <c r="M30" s="22"/>
      <c r="N30" s="22"/>
      <c r="O30" s="22"/>
      <c r="P30" s="22"/>
      <c r="Q30" s="22"/>
      <c r="R30" s="22"/>
      <c r="S30" s="22"/>
      <c r="T30" s="22"/>
      <c r="U30" s="22"/>
      <c r="V30" s="22"/>
      <c r="W30" s="22"/>
      <c r="X30" s="22"/>
      <c r="Y30" s="22"/>
      <c r="Z30" s="22"/>
      <c r="AA30" s="22" t="s">
        <v>86</v>
      </c>
      <c r="AB30" s="22" t="s">
        <v>87</v>
      </c>
      <c r="AC30" s="23" t="s">
        <v>88</v>
      </c>
      <c r="AD30" s="22"/>
      <c r="AE30" s="22"/>
      <c r="AF30" s="23"/>
      <c r="AG30" s="24"/>
      <c r="AH30" s="24"/>
      <c r="AI30" s="25"/>
      <c r="AJ30" s="46" t="s">
        <v>89</v>
      </c>
      <c r="AK30" s="44" t="s">
        <v>90</v>
      </c>
      <c r="AL30" s="28">
        <v>8272030.0700000003</v>
      </c>
      <c r="AM30" s="28">
        <v>8272030.0700000003</v>
      </c>
      <c r="AN30" s="28">
        <v>0</v>
      </c>
      <c r="AO30" s="28">
        <v>0</v>
      </c>
      <c r="AP30" s="28">
        <v>5392700</v>
      </c>
      <c r="AQ30" s="28">
        <v>5392700</v>
      </c>
      <c r="AR30" s="28">
        <v>0</v>
      </c>
      <c r="AS30" s="28">
        <v>0</v>
      </c>
      <c r="AT30" s="28">
        <v>2879330.07</v>
      </c>
      <c r="AU30" s="28">
        <v>2879330.07</v>
      </c>
      <c r="AV30" s="28">
        <v>9173500</v>
      </c>
      <c r="AW30" s="28">
        <v>0</v>
      </c>
      <c r="AX30" s="28">
        <v>6173500</v>
      </c>
      <c r="AY30" s="28">
        <v>0</v>
      </c>
      <c r="AZ30" s="28">
        <v>3000000</v>
      </c>
      <c r="BA30" s="28">
        <v>6903000</v>
      </c>
      <c r="BB30" s="28">
        <v>0</v>
      </c>
      <c r="BC30" s="28">
        <v>6403000</v>
      </c>
      <c r="BD30" s="28">
        <v>0</v>
      </c>
      <c r="BE30" s="28">
        <v>500000</v>
      </c>
      <c r="BF30" s="28">
        <v>7159100</v>
      </c>
      <c r="BG30" s="28">
        <v>0</v>
      </c>
      <c r="BH30" s="28">
        <v>6659100</v>
      </c>
      <c r="BI30" s="28">
        <v>0</v>
      </c>
      <c r="BJ30" s="28">
        <v>500000</v>
      </c>
      <c r="BK30" s="28">
        <v>7159100</v>
      </c>
      <c r="BL30" s="28">
        <v>0</v>
      </c>
      <c r="BM30" s="28">
        <v>6659100</v>
      </c>
      <c r="BN30" s="28">
        <v>0</v>
      </c>
      <c r="BO30" s="28">
        <v>500000</v>
      </c>
      <c r="BP30" s="28">
        <v>8272030.0700000003</v>
      </c>
      <c r="BQ30" s="28">
        <v>8272030.0700000003</v>
      </c>
      <c r="BR30" s="28">
        <v>0</v>
      </c>
      <c r="BS30" s="28">
        <v>0</v>
      </c>
      <c r="BT30" s="28">
        <v>5392700</v>
      </c>
      <c r="BU30" s="28">
        <v>5392700</v>
      </c>
      <c r="BV30" s="28">
        <v>0</v>
      </c>
      <c r="BW30" s="28">
        <v>0</v>
      </c>
      <c r="BX30" s="28">
        <v>2879330.07</v>
      </c>
      <c r="BY30" s="28">
        <v>2879330.07</v>
      </c>
      <c r="BZ30" s="28">
        <v>9173500</v>
      </c>
      <c r="CA30" s="28">
        <v>0</v>
      </c>
      <c r="CB30" s="28">
        <v>6173500</v>
      </c>
      <c r="CC30" s="28">
        <v>0</v>
      </c>
      <c r="CD30" s="28">
        <v>3000000</v>
      </c>
      <c r="CE30" s="28">
        <v>6903000</v>
      </c>
      <c r="CF30" s="28">
        <v>0</v>
      </c>
      <c r="CG30" s="28">
        <v>6403000</v>
      </c>
      <c r="CH30" s="28">
        <v>0</v>
      </c>
      <c r="CI30" s="28">
        <v>500000</v>
      </c>
      <c r="CJ30" s="28">
        <v>7159100</v>
      </c>
      <c r="CK30" s="28">
        <v>0</v>
      </c>
      <c r="CL30" s="28">
        <v>6659100</v>
      </c>
      <c r="CM30" s="28">
        <v>0</v>
      </c>
      <c r="CN30" s="28">
        <v>500000</v>
      </c>
      <c r="CO30" s="28">
        <v>7159100</v>
      </c>
      <c r="CP30" s="28">
        <v>0</v>
      </c>
      <c r="CQ30" s="28">
        <v>6659100</v>
      </c>
      <c r="CR30" s="28">
        <v>0</v>
      </c>
      <c r="CS30" s="28">
        <v>500000</v>
      </c>
      <c r="CT30" s="28">
        <v>8272030.0700000003</v>
      </c>
      <c r="CU30" s="28">
        <v>0</v>
      </c>
      <c r="CV30" s="28">
        <v>5392700</v>
      </c>
      <c r="CW30" s="28">
        <v>0</v>
      </c>
      <c r="CX30" s="28">
        <v>2879330.07</v>
      </c>
      <c r="CY30" s="28">
        <v>9173500</v>
      </c>
      <c r="CZ30" s="28">
        <v>0</v>
      </c>
      <c r="DA30" s="28">
        <v>6173500</v>
      </c>
      <c r="DB30" s="28">
        <v>0</v>
      </c>
      <c r="DC30" s="28">
        <v>3000000</v>
      </c>
      <c r="DD30" s="28">
        <v>6903000</v>
      </c>
      <c r="DE30" s="28">
        <v>0</v>
      </c>
      <c r="DF30" s="28">
        <v>6403000</v>
      </c>
      <c r="DG30" s="28">
        <v>0</v>
      </c>
      <c r="DH30" s="28">
        <v>500000</v>
      </c>
      <c r="DI30" s="28">
        <v>8272030.0700000003</v>
      </c>
      <c r="DJ30" s="28">
        <v>0</v>
      </c>
      <c r="DK30" s="28">
        <v>5392700</v>
      </c>
      <c r="DL30" s="28">
        <v>0</v>
      </c>
      <c r="DM30" s="28">
        <v>2879330.07</v>
      </c>
      <c r="DN30" s="28">
        <v>9173500</v>
      </c>
      <c r="DO30" s="28">
        <v>0</v>
      </c>
      <c r="DP30" s="28">
        <v>6173500</v>
      </c>
      <c r="DQ30" s="28">
        <v>0</v>
      </c>
      <c r="DR30" s="28">
        <v>3000000</v>
      </c>
      <c r="DS30" s="28">
        <v>6903000</v>
      </c>
      <c r="DT30" s="28">
        <v>0</v>
      </c>
      <c r="DU30" s="28">
        <v>6403000</v>
      </c>
      <c r="DV30" s="28">
        <v>0</v>
      </c>
      <c r="DW30" s="28">
        <v>500000</v>
      </c>
      <c r="DX30" s="39" t="s">
        <v>70</v>
      </c>
      <c r="DY30" s="29" t="s">
        <v>68</v>
      </c>
      <c r="DZ30" s="2"/>
    </row>
    <row r="31" spans="1:130" ht="30.6" x14ac:dyDescent="0.3">
      <c r="A31" s="38"/>
      <c r="B31" s="40"/>
      <c r="C31" s="22" t="s">
        <v>65</v>
      </c>
      <c r="D31" s="22" t="s">
        <v>91</v>
      </c>
      <c r="E31" s="22" t="s">
        <v>67</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c r="AH31" s="24"/>
      <c r="AI31" s="25"/>
      <c r="AJ31" s="47"/>
      <c r="AK31" s="45"/>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40"/>
      <c r="DY31" s="29" t="s">
        <v>80</v>
      </c>
      <c r="DZ31" s="2"/>
    </row>
    <row r="32" spans="1:130" ht="40.950000000000003" customHeight="1" x14ac:dyDescent="0.3">
      <c r="A32" s="37" t="s">
        <v>92</v>
      </c>
      <c r="B32" s="39" t="s">
        <v>93</v>
      </c>
      <c r="C32" s="22" t="s">
        <v>94</v>
      </c>
      <c r="D32" s="22" t="s">
        <v>95</v>
      </c>
      <c r="E32" s="22" t="s">
        <v>96</v>
      </c>
      <c r="F32" s="22"/>
      <c r="G32" s="22"/>
      <c r="H32" s="22"/>
      <c r="I32" s="22"/>
      <c r="J32" s="22"/>
      <c r="K32" s="22" t="s">
        <v>97</v>
      </c>
      <c r="L32" s="22" t="s">
        <v>98</v>
      </c>
      <c r="M32" s="22" t="s">
        <v>99</v>
      </c>
      <c r="N32" s="22"/>
      <c r="O32" s="22"/>
      <c r="P32" s="22"/>
      <c r="Q32" s="22"/>
      <c r="R32" s="22"/>
      <c r="S32" s="22"/>
      <c r="T32" s="22"/>
      <c r="U32" s="22"/>
      <c r="V32" s="22"/>
      <c r="W32" s="22"/>
      <c r="X32" s="22"/>
      <c r="Y32" s="22"/>
      <c r="Z32" s="22"/>
      <c r="AA32" s="22" t="s">
        <v>100</v>
      </c>
      <c r="AB32" s="22" t="s">
        <v>101</v>
      </c>
      <c r="AC32" s="23" t="s">
        <v>102</v>
      </c>
      <c r="AD32" s="22"/>
      <c r="AE32" s="22"/>
      <c r="AF32" s="23"/>
      <c r="AG32" s="24"/>
      <c r="AH32" s="24"/>
      <c r="AI32" s="25"/>
      <c r="AJ32" s="46" t="s">
        <v>103</v>
      </c>
      <c r="AK32" s="44" t="s">
        <v>104</v>
      </c>
      <c r="AL32" s="28">
        <v>1717330</v>
      </c>
      <c r="AM32" s="28">
        <v>1717330</v>
      </c>
      <c r="AN32" s="28">
        <v>0</v>
      </c>
      <c r="AO32" s="28">
        <v>0</v>
      </c>
      <c r="AP32" s="28">
        <v>55000</v>
      </c>
      <c r="AQ32" s="28">
        <v>55000</v>
      </c>
      <c r="AR32" s="28">
        <v>0</v>
      </c>
      <c r="AS32" s="28">
        <v>0</v>
      </c>
      <c r="AT32" s="28">
        <v>1662330</v>
      </c>
      <c r="AU32" s="28">
        <v>1662330</v>
      </c>
      <c r="AV32" s="28">
        <v>1782280</v>
      </c>
      <c r="AW32" s="28">
        <v>0</v>
      </c>
      <c r="AX32" s="28">
        <v>0</v>
      </c>
      <c r="AY32" s="28">
        <v>0</v>
      </c>
      <c r="AZ32" s="28">
        <v>1782280</v>
      </c>
      <c r="BA32" s="28">
        <v>149600</v>
      </c>
      <c r="BB32" s="28">
        <v>0</v>
      </c>
      <c r="BC32" s="28">
        <v>0</v>
      </c>
      <c r="BD32" s="28">
        <v>0</v>
      </c>
      <c r="BE32" s="28">
        <v>149600</v>
      </c>
      <c r="BF32" s="28">
        <v>40400</v>
      </c>
      <c r="BG32" s="28">
        <v>0</v>
      </c>
      <c r="BH32" s="28">
        <v>0</v>
      </c>
      <c r="BI32" s="28">
        <v>0</v>
      </c>
      <c r="BJ32" s="28">
        <v>40400</v>
      </c>
      <c r="BK32" s="28">
        <v>40400</v>
      </c>
      <c r="BL32" s="28">
        <v>0</v>
      </c>
      <c r="BM32" s="28">
        <v>0</v>
      </c>
      <c r="BN32" s="28">
        <v>0</v>
      </c>
      <c r="BO32" s="28">
        <v>40400</v>
      </c>
      <c r="BP32" s="28">
        <v>1692330</v>
      </c>
      <c r="BQ32" s="28">
        <v>1692330</v>
      </c>
      <c r="BR32" s="28">
        <v>0</v>
      </c>
      <c r="BS32" s="28">
        <v>0</v>
      </c>
      <c r="BT32" s="28">
        <v>30000</v>
      </c>
      <c r="BU32" s="28">
        <v>30000</v>
      </c>
      <c r="BV32" s="28">
        <v>0</v>
      </c>
      <c r="BW32" s="28">
        <v>0</v>
      </c>
      <c r="BX32" s="28">
        <v>1662330</v>
      </c>
      <c r="BY32" s="28">
        <v>1662330</v>
      </c>
      <c r="BZ32" s="28">
        <v>1782280</v>
      </c>
      <c r="CA32" s="28">
        <v>0</v>
      </c>
      <c r="CB32" s="28">
        <v>0</v>
      </c>
      <c r="CC32" s="28">
        <v>0</v>
      </c>
      <c r="CD32" s="28">
        <v>1782280</v>
      </c>
      <c r="CE32" s="28">
        <v>149600</v>
      </c>
      <c r="CF32" s="28">
        <v>0</v>
      </c>
      <c r="CG32" s="28">
        <v>0</v>
      </c>
      <c r="CH32" s="28">
        <v>0</v>
      </c>
      <c r="CI32" s="28">
        <v>149600</v>
      </c>
      <c r="CJ32" s="28">
        <v>40400</v>
      </c>
      <c r="CK32" s="28">
        <v>0</v>
      </c>
      <c r="CL32" s="28">
        <v>0</v>
      </c>
      <c r="CM32" s="28">
        <v>0</v>
      </c>
      <c r="CN32" s="28">
        <v>40400</v>
      </c>
      <c r="CO32" s="28">
        <v>40400</v>
      </c>
      <c r="CP32" s="28">
        <v>0</v>
      </c>
      <c r="CQ32" s="28">
        <v>0</v>
      </c>
      <c r="CR32" s="28">
        <v>0</v>
      </c>
      <c r="CS32" s="28">
        <v>40400</v>
      </c>
      <c r="CT32" s="28">
        <v>1717330</v>
      </c>
      <c r="CU32" s="28">
        <v>0</v>
      </c>
      <c r="CV32" s="28">
        <v>55000</v>
      </c>
      <c r="CW32" s="28">
        <v>0</v>
      </c>
      <c r="CX32" s="28">
        <v>1662330</v>
      </c>
      <c r="CY32" s="28">
        <v>1782280</v>
      </c>
      <c r="CZ32" s="28">
        <v>0</v>
      </c>
      <c r="DA32" s="28">
        <v>0</v>
      </c>
      <c r="DB32" s="28">
        <v>0</v>
      </c>
      <c r="DC32" s="28">
        <v>1782280</v>
      </c>
      <c r="DD32" s="28">
        <v>149600</v>
      </c>
      <c r="DE32" s="28">
        <v>0</v>
      </c>
      <c r="DF32" s="28">
        <v>0</v>
      </c>
      <c r="DG32" s="28">
        <v>0</v>
      </c>
      <c r="DH32" s="28">
        <v>149600</v>
      </c>
      <c r="DI32" s="28">
        <v>1692330</v>
      </c>
      <c r="DJ32" s="28">
        <v>0</v>
      </c>
      <c r="DK32" s="28">
        <v>30000</v>
      </c>
      <c r="DL32" s="28">
        <v>0</v>
      </c>
      <c r="DM32" s="28">
        <v>1662330</v>
      </c>
      <c r="DN32" s="28">
        <v>1782280</v>
      </c>
      <c r="DO32" s="28">
        <v>0</v>
      </c>
      <c r="DP32" s="28">
        <v>0</v>
      </c>
      <c r="DQ32" s="28">
        <v>0</v>
      </c>
      <c r="DR32" s="28">
        <v>1782280</v>
      </c>
      <c r="DS32" s="28">
        <v>149600</v>
      </c>
      <c r="DT32" s="28">
        <v>0</v>
      </c>
      <c r="DU32" s="28">
        <v>0</v>
      </c>
      <c r="DV32" s="28">
        <v>0</v>
      </c>
      <c r="DW32" s="28">
        <v>149600</v>
      </c>
      <c r="DX32" s="39" t="s">
        <v>70</v>
      </c>
      <c r="DY32" s="29" t="s">
        <v>68</v>
      </c>
      <c r="DZ32" s="2"/>
    </row>
    <row r="33" spans="1:130" ht="30.6" x14ac:dyDescent="0.3">
      <c r="A33" s="41"/>
      <c r="B33" s="40"/>
      <c r="C33" s="22" t="s">
        <v>105</v>
      </c>
      <c r="D33" s="22" t="s">
        <v>106</v>
      </c>
      <c r="E33" s="22" t="s">
        <v>96</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c r="AH33" s="24"/>
      <c r="AI33" s="25"/>
      <c r="AJ33" s="47"/>
      <c r="AK33" s="45"/>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40"/>
      <c r="DY33" s="29" t="s">
        <v>80</v>
      </c>
      <c r="DZ33" s="2"/>
    </row>
    <row r="34" spans="1:130" ht="30.6" x14ac:dyDescent="0.3">
      <c r="A34" s="38"/>
      <c r="B34" s="40"/>
      <c r="C34" s="22" t="s">
        <v>65</v>
      </c>
      <c r="D34" s="22" t="s">
        <v>107</v>
      </c>
      <c r="E34" s="22" t="s">
        <v>67</v>
      </c>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c r="AH34" s="24"/>
      <c r="AI34" s="25"/>
      <c r="AJ34" s="47"/>
      <c r="AK34" s="45"/>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40"/>
      <c r="DY34" s="29" t="s">
        <v>108</v>
      </c>
      <c r="DZ34" s="2"/>
    </row>
    <row r="35" spans="1:130" ht="71.400000000000006" x14ac:dyDescent="0.3">
      <c r="A35" s="20" t="s">
        <v>109</v>
      </c>
      <c r="B35" s="21" t="s">
        <v>110</v>
      </c>
      <c r="C35" s="22" t="s">
        <v>65</v>
      </c>
      <c r="D35" s="22" t="s">
        <v>66</v>
      </c>
      <c r="E35" s="22" t="s">
        <v>67</v>
      </c>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c r="AE35" s="22"/>
      <c r="AF35" s="23"/>
      <c r="AG35" s="24"/>
      <c r="AH35" s="24"/>
      <c r="AI35" s="25"/>
      <c r="AJ35" s="26" t="s">
        <v>111</v>
      </c>
      <c r="AK35" s="27" t="s">
        <v>112</v>
      </c>
      <c r="AL35" s="28">
        <v>0</v>
      </c>
      <c r="AM35" s="28">
        <v>0</v>
      </c>
      <c r="AN35" s="28">
        <v>0</v>
      </c>
      <c r="AO35" s="28">
        <v>0</v>
      </c>
      <c r="AP35" s="28">
        <v>0</v>
      </c>
      <c r="AQ35" s="28">
        <v>0</v>
      </c>
      <c r="AR35" s="28">
        <v>0</v>
      </c>
      <c r="AS35" s="28">
        <v>0</v>
      </c>
      <c r="AT35" s="28">
        <v>0</v>
      </c>
      <c r="AU35" s="28">
        <v>0</v>
      </c>
      <c r="AV35" s="28">
        <v>10000</v>
      </c>
      <c r="AW35" s="28">
        <v>0</v>
      </c>
      <c r="AX35" s="28">
        <v>0</v>
      </c>
      <c r="AY35" s="28">
        <v>0</v>
      </c>
      <c r="AZ35" s="28">
        <v>10000</v>
      </c>
      <c r="BA35" s="28">
        <v>0</v>
      </c>
      <c r="BB35" s="28">
        <v>0</v>
      </c>
      <c r="BC35" s="28">
        <v>0</v>
      </c>
      <c r="BD35" s="28">
        <v>0</v>
      </c>
      <c r="BE35" s="28">
        <v>0</v>
      </c>
      <c r="BF35" s="28">
        <v>0</v>
      </c>
      <c r="BG35" s="28">
        <v>0</v>
      </c>
      <c r="BH35" s="28">
        <v>0</v>
      </c>
      <c r="BI35" s="28">
        <v>0</v>
      </c>
      <c r="BJ35" s="28">
        <v>0</v>
      </c>
      <c r="BK35" s="28">
        <v>0</v>
      </c>
      <c r="BL35" s="28">
        <v>0</v>
      </c>
      <c r="BM35" s="28">
        <v>0</v>
      </c>
      <c r="BN35" s="28">
        <v>0</v>
      </c>
      <c r="BO35" s="28">
        <v>0</v>
      </c>
      <c r="BP35" s="28">
        <v>0</v>
      </c>
      <c r="BQ35" s="28">
        <v>0</v>
      </c>
      <c r="BR35" s="28">
        <v>0</v>
      </c>
      <c r="BS35" s="28">
        <v>0</v>
      </c>
      <c r="BT35" s="28">
        <v>0</v>
      </c>
      <c r="BU35" s="28">
        <v>0</v>
      </c>
      <c r="BV35" s="28">
        <v>0</v>
      </c>
      <c r="BW35" s="28">
        <v>0</v>
      </c>
      <c r="BX35" s="28">
        <v>0</v>
      </c>
      <c r="BY35" s="28">
        <v>0</v>
      </c>
      <c r="BZ35" s="28">
        <v>10000</v>
      </c>
      <c r="CA35" s="28">
        <v>0</v>
      </c>
      <c r="CB35" s="28">
        <v>0</v>
      </c>
      <c r="CC35" s="28">
        <v>0</v>
      </c>
      <c r="CD35" s="28">
        <v>10000</v>
      </c>
      <c r="CE35" s="28">
        <v>0</v>
      </c>
      <c r="CF35" s="28">
        <v>0</v>
      </c>
      <c r="CG35" s="28">
        <v>0</v>
      </c>
      <c r="CH35" s="28">
        <v>0</v>
      </c>
      <c r="CI35" s="28">
        <v>0</v>
      </c>
      <c r="CJ35" s="28">
        <v>0</v>
      </c>
      <c r="CK35" s="28">
        <v>0</v>
      </c>
      <c r="CL35" s="28">
        <v>0</v>
      </c>
      <c r="CM35" s="28">
        <v>0</v>
      </c>
      <c r="CN35" s="28">
        <v>0</v>
      </c>
      <c r="CO35" s="28">
        <v>0</v>
      </c>
      <c r="CP35" s="28">
        <v>0</v>
      </c>
      <c r="CQ35" s="28">
        <v>0</v>
      </c>
      <c r="CR35" s="28">
        <v>0</v>
      </c>
      <c r="CS35" s="28">
        <v>0</v>
      </c>
      <c r="CT35" s="28">
        <v>0</v>
      </c>
      <c r="CU35" s="28">
        <v>0</v>
      </c>
      <c r="CV35" s="28">
        <v>0</v>
      </c>
      <c r="CW35" s="28">
        <v>0</v>
      </c>
      <c r="CX35" s="28">
        <v>0</v>
      </c>
      <c r="CY35" s="28">
        <v>10000</v>
      </c>
      <c r="CZ35" s="28">
        <v>0</v>
      </c>
      <c r="DA35" s="28">
        <v>0</v>
      </c>
      <c r="DB35" s="28">
        <v>0</v>
      </c>
      <c r="DC35" s="28">
        <v>10000</v>
      </c>
      <c r="DD35" s="28">
        <v>0</v>
      </c>
      <c r="DE35" s="28">
        <v>0</v>
      </c>
      <c r="DF35" s="28">
        <v>0</v>
      </c>
      <c r="DG35" s="28">
        <v>0</v>
      </c>
      <c r="DH35" s="28">
        <v>0</v>
      </c>
      <c r="DI35" s="28">
        <v>0</v>
      </c>
      <c r="DJ35" s="28">
        <v>0</v>
      </c>
      <c r="DK35" s="28">
        <v>0</v>
      </c>
      <c r="DL35" s="28">
        <v>0</v>
      </c>
      <c r="DM35" s="28">
        <v>0</v>
      </c>
      <c r="DN35" s="28">
        <v>10000</v>
      </c>
      <c r="DO35" s="28">
        <v>0</v>
      </c>
      <c r="DP35" s="28">
        <v>0</v>
      </c>
      <c r="DQ35" s="28">
        <v>0</v>
      </c>
      <c r="DR35" s="28">
        <v>10000</v>
      </c>
      <c r="DS35" s="28">
        <v>0</v>
      </c>
      <c r="DT35" s="28">
        <v>0</v>
      </c>
      <c r="DU35" s="28">
        <v>0</v>
      </c>
      <c r="DV35" s="28">
        <v>0</v>
      </c>
      <c r="DW35" s="28">
        <v>0</v>
      </c>
      <c r="DX35" s="21" t="s">
        <v>70</v>
      </c>
      <c r="DY35" s="29" t="s">
        <v>68</v>
      </c>
      <c r="DZ35" s="2"/>
    </row>
    <row r="36" spans="1:130" ht="97.8" customHeight="1" x14ac:dyDescent="0.3">
      <c r="A36" s="37" t="s">
        <v>113</v>
      </c>
      <c r="B36" s="39" t="s">
        <v>114</v>
      </c>
      <c r="C36" s="22" t="s">
        <v>65</v>
      </c>
      <c r="D36" s="22" t="s">
        <v>115</v>
      </c>
      <c r="E36" s="22" t="s">
        <v>67</v>
      </c>
      <c r="F36" s="22"/>
      <c r="G36" s="22" t="s">
        <v>116</v>
      </c>
      <c r="H36" s="22" t="s">
        <v>117</v>
      </c>
      <c r="I36" s="22" t="s">
        <v>118</v>
      </c>
      <c r="J36" s="22" t="s">
        <v>119</v>
      </c>
      <c r="K36" s="22"/>
      <c r="L36" s="22"/>
      <c r="M36" s="22"/>
      <c r="N36" s="22"/>
      <c r="O36" s="22"/>
      <c r="P36" s="22"/>
      <c r="Q36" s="22"/>
      <c r="R36" s="22"/>
      <c r="S36" s="22"/>
      <c r="T36" s="22"/>
      <c r="U36" s="22"/>
      <c r="V36" s="22"/>
      <c r="W36" s="22"/>
      <c r="X36" s="22"/>
      <c r="Y36" s="22"/>
      <c r="Z36" s="22"/>
      <c r="AA36" s="22" t="s">
        <v>120</v>
      </c>
      <c r="AB36" s="22" t="s">
        <v>121</v>
      </c>
      <c r="AC36" s="23" t="s">
        <v>122</v>
      </c>
      <c r="AD36" s="22" t="s">
        <v>123</v>
      </c>
      <c r="AE36" s="22" t="s">
        <v>117</v>
      </c>
      <c r="AF36" s="23" t="s">
        <v>124</v>
      </c>
      <c r="AG36" s="24"/>
      <c r="AH36" s="24"/>
      <c r="AI36" s="25"/>
      <c r="AJ36" s="46" t="s">
        <v>125</v>
      </c>
      <c r="AK36" s="44" t="s">
        <v>126</v>
      </c>
      <c r="AL36" s="28">
        <v>402422076.63</v>
      </c>
      <c r="AM36" s="28">
        <v>357458283.23000002</v>
      </c>
      <c r="AN36" s="28">
        <v>0</v>
      </c>
      <c r="AO36" s="28">
        <v>0</v>
      </c>
      <c r="AP36" s="28">
        <v>330872100</v>
      </c>
      <c r="AQ36" s="28">
        <v>287561990.33999997</v>
      </c>
      <c r="AR36" s="28">
        <v>0</v>
      </c>
      <c r="AS36" s="28">
        <v>0</v>
      </c>
      <c r="AT36" s="28">
        <v>71549976.629999995</v>
      </c>
      <c r="AU36" s="28">
        <v>69896292.890000001</v>
      </c>
      <c r="AV36" s="28">
        <v>112158200</v>
      </c>
      <c r="AW36" s="28">
        <v>0</v>
      </c>
      <c r="AX36" s="28">
        <v>43310100</v>
      </c>
      <c r="AY36" s="28">
        <v>0</v>
      </c>
      <c r="AZ36" s="28">
        <v>68848100</v>
      </c>
      <c r="BA36" s="28">
        <v>46717800</v>
      </c>
      <c r="BB36" s="28">
        <v>0</v>
      </c>
      <c r="BC36" s="28">
        <v>0</v>
      </c>
      <c r="BD36" s="28">
        <v>0</v>
      </c>
      <c r="BE36" s="28">
        <v>46717800</v>
      </c>
      <c r="BF36" s="28">
        <v>41717800</v>
      </c>
      <c r="BG36" s="28">
        <v>0</v>
      </c>
      <c r="BH36" s="28">
        <v>0</v>
      </c>
      <c r="BI36" s="28">
        <v>0</v>
      </c>
      <c r="BJ36" s="28">
        <v>41717800</v>
      </c>
      <c r="BK36" s="28">
        <v>41726800</v>
      </c>
      <c r="BL36" s="28">
        <v>0</v>
      </c>
      <c r="BM36" s="28">
        <v>0</v>
      </c>
      <c r="BN36" s="28">
        <v>0</v>
      </c>
      <c r="BO36" s="28">
        <v>41726800</v>
      </c>
      <c r="BP36" s="28">
        <v>72568732.579999998</v>
      </c>
      <c r="BQ36" s="28">
        <v>71098942.590000004</v>
      </c>
      <c r="BR36" s="28">
        <v>0</v>
      </c>
      <c r="BS36" s="28">
        <v>0</v>
      </c>
      <c r="BT36" s="28">
        <v>2293600</v>
      </c>
      <c r="BU36" s="28">
        <v>2293600</v>
      </c>
      <c r="BV36" s="28">
        <v>0</v>
      </c>
      <c r="BW36" s="28">
        <v>0</v>
      </c>
      <c r="BX36" s="28">
        <v>70275132.579999998</v>
      </c>
      <c r="BY36" s="28">
        <v>68805342.590000004</v>
      </c>
      <c r="BZ36" s="28">
        <v>68713800</v>
      </c>
      <c r="CA36" s="28">
        <v>0</v>
      </c>
      <c r="CB36" s="28">
        <v>0</v>
      </c>
      <c r="CC36" s="28">
        <v>0</v>
      </c>
      <c r="CD36" s="28">
        <v>68713800</v>
      </c>
      <c r="CE36" s="28">
        <v>46717800</v>
      </c>
      <c r="CF36" s="28">
        <v>0</v>
      </c>
      <c r="CG36" s="28">
        <v>0</v>
      </c>
      <c r="CH36" s="28">
        <v>0</v>
      </c>
      <c r="CI36" s="28">
        <v>46717800</v>
      </c>
      <c r="CJ36" s="28">
        <v>41717800</v>
      </c>
      <c r="CK36" s="28">
        <v>0</v>
      </c>
      <c r="CL36" s="28">
        <v>0</v>
      </c>
      <c r="CM36" s="28">
        <v>0</v>
      </c>
      <c r="CN36" s="28">
        <v>41717800</v>
      </c>
      <c r="CO36" s="28">
        <v>41726800</v>
      </c>
      <c r="CP36" s="28">
        <v>0</v>
      </c>
      <c r="CQ36" s="28">
        <v>0</v>
      </c>
      <c r="CR36" s="28">
        <v>0</v>
      </c>
      <c r="CS36" s="28">
        <v>41726800</v>
      </c>
      <c r="CT36" s="28">
        <v>357458283.23000002</v>
      </c>
      <c r="CU36" s="28">
        <v>0</v>
      </c>
      <c r="CV36" s="28">
        <v>287561990.33999997</v>
      </c>
      <c r="CW36" s="28">
        <v>0</v>
      </c>
      <c r="CX36" s="28">
        <v>69896292.890000001</v>
      </c>
      <c r="CY36" s="28">
        <v>112158200</v>
      </c>
      <c r="CZ36" s="28">
        <v>0</v>
      </c>
      <c r="DA36" s="28">
        <v>43310100</v>
      </c>
      <c r="DB36" s="28">
        <v>0</v>
      </c>
      <c r="DC36" s="28">
        <v>68848100</v>
      </c>
      <c r="DD36" s="28">
        <v>46717800</v>
      </c>
      <c r="DE36" s="28">
        <v>0</v>
      </c>
      <c r="DF36" s="28">
        <v>0</v>
      </c>
      <c r="DG36" s="28">
        <v>0</v>
      </c>
      <c r="DH36" s="28">
        <v>46717800</v>
      </c>
      <c r="DI36" s="28">
        <v>71098942.590000004</v>
      </c>
      <c r="DJ36" s="28">
        <v>0</v>
      </c>
      <c r="DK36" s="28">
        <v>2293600</v>
      </c>
      <c r="DL36" s="28">
        <v>0</v>
      </c>
      <c r="DM36" s="28">
        <v>68805342.590000004</v>
      </c>
      <c r="DN36" s="28">
        <v>68713800</v>
      </c>
      <c r="DO36" s="28">
        <v>0</v>
      </c>
      <c r="DP36" s="28">
        <v>0</v>
      </c>
      <c r="DQ36" s="28">
        <v>0</v>
      </c>
      <c r="DR36" s="28">
        <v>68713800</v>
      </c>
      <c r="DS36" s="28">
        <v>46717800</v>
      </c>
      <c r="DT36" s="28">
        <v>0</v>
      </c>
      <c r="DU36" s="28">
        <v>0</v>
      </c>
      <c r="DV36" s="28">
        <v>0</v>
      </c>
      <c r="DW36" s="28">
        <v>46717800</v>
      </c>
      <c r="DX36" s="39" t="s">
        <v>70</v>
      </c>
      <c r="DY36" s="29" t="s">
        <v>68</v>
      </c>
      <c r="DZ36" s="2"/>
    </row>
    <row r="37" spans="1:130" ht="30.6" x14ac:dyDescent="0.3">
      <c r="A37" s="38"/>
      <c r="B37" s="40"/>
      <c r="C37" s="22" t="s">
        <v>127</v>
      </c>
      <c r="D37" s="22" t="s">
        <v>128</v>
      </c>
      <c r="E37" s="22" t="s">
        <v>122</v>
      </c>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c r="AH37" s="24"/>
      <c r="AI37" s="25"/>
      <c r="AJ37" s="47"/>
      <c r="AK37" s="45"/>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40"/>
      <c r="DY37" s="29" t="s">
        <v>80</v>
      </c>
      <c r="DZ37" s="2"/>
    </row>
    <row r="38" spans="1:130" ht="122.4" x14ac:dyDescent="0.3">
      <c r="A38" s="20" t="s">
        <v>129</v>
      </c>
      <c r="B38" s="21" t="s">
        <v>130</v>
      </c>
      <c r="C38" s="22"/>
      <c r="D38" s="22"/>
      <c r="E38" s="22"/>
      <c r="F38" s="22"/>
      <c r="G38" s="22" t="s">
        <v>116</v>
      </c>
      <c r="H38" s="22" t="s">
        <v>117</v>
      </c>
      <c r="I38" s="22" t="s">
        <v>118</v>
      </c>
      <c r="J38" s="22" t="s">
        <v>119</v>
      </c>
      <c r="K38" s="22"/>
      <c r="L38" s="22"/>
      <c r="M38" s="22"/>
      <c r="N38" s="22"/>
      <c r="O38" s="22" t="s">
        <v>131</v>
      </c>
      <c r="P38" s="22" t="s">
        <v>117</v>
      </c>
      <c r="Q38" s="22" t="s">
        <v>132</v>
      </c>
      <c r="R38" s="22" t="s">
        <v>133</v>
      </c>
      <c r="S38" s="22"/>
      <c r="T38" s="22"/>
      <c r="U38" s="22"/>
      <c r="V38" s="22"/>
      <c r="W38" s="22"/>
      <c r="X38" s="22"/>
      <c r="Y38" s="22"/>
      <c r="Z38" s="22"/>
      <c r="AA38" s="22" t="s">
        <v>120</v>
      </c>
      <c r="AB38" s="22" t="s">
        <v>121</v>
      </c>
      <c r="AC38" s="23" t="s">
        <v>122</v>
      </c>
      <c r="AD38" s="22" t="s">
        <v>123</v>
      </c>
      <c r="AE38" s="22" t="s">
        <v>117</v>
      </c>
      <c r="AF38" s="23" t="s">
        <v>124</v>
      </c>
      <c r="AG38" s="24"/>
      <c r="AH38" s="24"/>
      <c r="AI38" s="25"/>
      <c r="AJ38" s="26" t="s">
        <v>125</v>
      </c>
      <c r="AK38" s="27" t="s">
        <v>134</v>
      </c>
      <c r="AL38" s="28">
        <v>157541750.94999999</v>
      </c>
      <c r="AM38" s="28">
        <v>155598335.27000001</v>
      </c>
      <c r="AN38" s="28">
        <v>38591759</v>
      </c>
      <c r="AO38" s="28">
        <v>38442916.399999999</v>
      </c>
      <c r="AP38" s="28">
        <v>24305390</v>
      </c>
      <c r="AQ38" s="28">
        <v>24184465.039999999</v>
      </c>
      <c r="AR38" s="28">
        <v>7567706.5499999998</v>
      </c>
      <c r="AS38" s="28">
        <v>7438156.29</v>
      </c>
      <c r="AT38" s="28">
        <v>87076895.400000006</v>
      </c>
      <c r="AU38" s="28">
        <v>85532797.540000007</v>
      </c>
      <c r="AV38" s="28">
        <v>146539788</v>
      </c>
      <c r="AW38" s="28">
        <v>43571665</v>
      </c>
      <c r="AX38" s="28">
        <v>8149251</v>
      </c>
      <c r="AY38" s="28">
        <v>350000</v>
      </c>
      <c r="AZ38" s="28">
        <v>94468872</v>
      </c>
      <c r="BA38" s="28">
        <v>109391628.5</v>
      </c>
      <c r="BB38" s="28">
        <v>43646673</v>
      </c>
      <c r="BC38" s="28">
        <v>8241700</v>
      </c>
      <c r="BD38" s="28">
        <v>0</v>
      </c>
      <c r="BE38" s="28">
        <v>57503255.5</v>
      </c>
      <c r="BF38" s="28">
        <v>107546988.5</v>
      </c>
      <c r="BG38" s="28">
        <v>43685833</v>
      </c>
      <c r="BH38" s="28">
        <v>17469400</v>
      </c>
      <c r="BI38" s="28">
        <v>0</v>
      </c>
      <c r="BJ38" s="28">
        <v>46391755.5</v>
      </c>
      <c r="BK38" s="28">
        <v>83946875.5</v>
      </c>
      <c r="BL38" s="28">
        <v>43685833</v>
      </c>
      <c r="BM38" s="28">
        <v>8567400</v>
      </c>
      <c r="BN38" s="28">
        <v>0</v>
      </c>
      <c r="BO38" s="28">
        <v>31693642.5</v>
      </c>
      <c r="BP38" s="28">
        <v>149450111.36000001</v>
      </c>
      <c r="BQ38" s="28">
        <v>147506696</v>
      </c>
      <c r="BR38" s="28">
        <v>36824099</v>
      </c>
      <c r="BS38" s="28">
        <v>36675256.399999999</v>
      </c>
      <c r="BT38" s="28">
        <v>19103828</v>
      </c>
      <c r="BU38" s="28">
        <v>18982903.359999999</v>
      </c>
      <c r="BV38" s="28">
        <v>7567706.5499999998</v>
      </c>
      <c r="BW38" s="28">
        <v>7438156.29</v>
      </c>
      <c r="BX38" s="28">
        <v>85954477.810000002</v>
      </c>
      <c r="BY38" s="28">
        <v>84410379.950000003</v>
      </c>
      <c r="BZ38" s="28">
        <v>145564207.52000001</v>
      </c>
      <c r="CA38" s="28">
        <v>43571665</v>
      </c>
      <c r="CB38" s="28">
        <v>8149251</v>
      </c>
      <c r="CC38" s="28">
        <v>350000</v>
      </c>
      <c r="CD38" s="28">
        <v>93493291.519999996</v>
      </c>
      <c r="CE38" s="28">
        <v>109290228.5</v>
      </c>
      <c r="CF38" s="28">
        <v>43646673</v>
      </c>
      <c r="CG38" s="28">
        <v>8141700</v>
      </c>
      <c r="CH38" s="28">
        <v>0</v>
      </c>
      <c r="CI38" s="28">
        <v>57501855.5</v>
      </c>
      <c r="CJ38" s="28">
        <v>107445588.5</v>
      </c>
      <c r="CK38" s="28">
        <v>43685833</v>
      </c>
      <c r="CL38" s="28">
        <v>17369400</v>
      </c>
      <c r="CM38" s="28">
        <v>0</v>
      </c>
      <c r="CN38" s="28">
        <v>46390355.5</v>
      </c>
      <c r="CO38" s="28">
        <v>83845475.5</v>
      </c>
      <c r="CP38" s="28">
        <v>43685833</v>
      </c>
      <c r="CQ38" s="28">
        <v>8467400</v>
      </c>
      <c r="CR38" s="28">
        <v>0</v>
      </c>
      <c r="CS38" s="28">
        <v>31692242.5</v>
      </c>
      <c r="CT38" s="28">
        <v>155598335.27000001</v>
      </c>
      <c r="CU38" s="28">
        <v>38442916.399999999</v>
      </c>
      <c r="CV38" s="28">
        <v>24184465.039999999</v>
      </c>
      <c r="CW38" s="28">
        <v>7438156.29</v>
      </c>
      <c r="CX38" s="28">
        <v>85532797.540000007</v>
      </c>
      <c r="CY38" s="28">
        <v>146539788</v>
      </c>
      <c r="CZ38" s="28">
        <v>43571665</v>
      </c>
      <c r="DA38" s="28">
        <v>8149251</v>
      </c>
      <c r="DB38" s="28">
        <v>350000</v>
      </c>
      <c r="DC38" s="28">
        <v>94468872</v>
      </c>
      <c r="DD38" s="28">
        <v>109391628.5</v>
      </c>
      <c r="DE38" s="28">
        <v>43646673</v>
      </c>
      <c r="DF38" s="28">
        <v>8241700</v>
      </c>
      <c r="DG38" s="28">
        <v>0</v>
      </c>
      <c r="DH38" s="28">
        <v>57503255.5</v>
      </c>
      <c r="DI38" s="28">
        <v>147506696</v>
      </c>
      <c r="DJ38" s="28">
        <v>36675256.399999999</v>
      </c>
      <c r="DK38" s="28">
        <v>18982903.359999999</v>
      </c>
      <c r="DL38" s="28">
        <v>7438156.29</v>
      </c>
      <c r="DM38" s="28">
        <v>84410379.950000003</v>
      </c>
      <c r="DN38" s="28">
        <v>145222487</v>
      </c>
      <c r="DO38" s="28">
        <v>43571665</v>
      </c>
      <c r="DP38" s="28">
        <v>8018351</v>
      </c>
      <c r="DQ38" s="28">
        <v>350000</v>
      </c>
      <c r="DR38" s="28">
        <v>93282471</v>
      </c>
      <c r="DS38" s="28">
        <v>109290228.5</v>
      </c>
      <c r="DT38" s="28">
        <v>43646673</v>
      </c>
      <c r="DU38" s="28">
        <v>8141700</v>
      </c>
      <c r="DV38" s="28">
        <v>0</v>
      </c>
      <c r="DW38" s="28">
        <v>57501855.5</v>
      </c>
      <c r="DX38" s="21" t="s">
        <v>70</v>
      </c>
      <c r="DY38" s="29" t="s">
        <v>68</v>
      </c>
      <c r="DZ38" s="2"/>
    </row>
    <row r="39" spans="1:130" ht="102" x14ac:dyDescent="0.3">
      <c r="A39" s="20" t="s">
        <v>135</v>
      </c>
      <c r="B39" s="21" t="s">
        <v>136</v>
      </c>
      <c r="C39" s="22" t="s">
        <v>65</v>
      </c>
      <c r="D39" s="22" t="s">
        <v>115</v>
      </c>
      <c r="E39" s="22" t="s">
        <v>67</v>
      </c>
      <c r="F39" s="22"/>
      <c r="G39" s="22" t="s">
        <v>116</v>
      </c>
      <c r="H39" s="22" t="s">
        <v>117</v>
      </c>
      <c r="I39" s="22" t="s">
        <v>118</v>
      </c>
      <c r="J39" s="22" t="s">
        <v>119</v>
      </c>
      <c r="K39" s="22"/>
      <c r="L39" s="22"/>
      <c r="M39" s="22"/>
      <c r="N39" s="22"/>
      <c r="O39" s="22" t="s">
        <v>131</v>
      </c>
      <c r="P39" s="22" t="s">
        <v>117</v>
      </c>
      <c r="Q39" s="22" t="s">
        <v>132</v>
      </c>
      <c r="R39" s="22" t="s">
        <v>133</v>
      </c>
      <c r="S39" s="22"/>
      <c r="T39" s="22"/>
      <c r="U39" s="22"/>
      <c r="V39" s="22"/>
      <c r="W39" s="22"/>
      <c r="X39" s="22"/>
      <c r="Y39" s="22"/>
      <c r="Z39" s="22"/>
      <c r="AA39" s="22" t="s">
        <v>120</v>
      </c>
      <c r="AB39" s="22" t="s">
        <v>121</v>
      </c>
      <c r="AC39" s="23" t="s">
        <v>122</v>
      </c>
      <c r="AD39" s="22" t="s">
        <v>123</v>
      </c>
      <c r="AE39" s="22" t="s">
        <v>117</v>
      </c>
      <c r="AF39" s="23" t="s">
        <v>124</v>
      </c>
      <c r="AG39" s="24"/>
      <c r="AH39" s="24"/>
      <c r="AI39" s="25"/>
      <c r="AJ39" s="26" t="s">
        <v>125</v>
      </c>
      <c r="AK39" s="27" t="s">
        <v>137</v>
      </c>
      <c r="AL39" s="28">
        <v>68843592.799999997</v>
      </c>
      <c r="AM39" s="28">
        <v>66730654.560000002</v>
      </c>
      <c r="AN39" s="28">
        <v>0</v>
      </c>
      <c r="AO39" s="28">
        <v>0</v>
      </c>
      <c r="AP39" s="28">
        <v>917600</v>
      </c>
      <c r="AQ39" s="28">
        <v>917600</v>
      </c>
      <c r="AR39" s="28">
        <v>0</v>
      </c>
      <c r="AS39" s="28">
        <v>0</v>
      </c>
      <c r="AT39" s="28">
        <v>67925992.799999997</v>
      </c>
      <c r="AU39" s="28">
        <v>65813054.560000002</v>
      </c>
      <c r="AV39" s="28">
        <v>73082200</v>
      </c>
      <c r="AW39" s="28">
        <v>0</v>
      </c>
      <c r="AX39" s="28">
        <v>612000</v>
      </c>
      <c r="AY39" s="28">
        <v>0</v>
      </c>
      <c r="AZ39" s="28">
        <v>72470200</v>
      </c>
      <c r="BA39" s="28">
        <v>68347400</v>
      </c>
      <c r="BB39" s="28">
        <v>0</v>
      </c>
      <c r="BC39" s="28">
        <v>0</v>
      </c>
      <c r="BD39" s="28">
        <v>0</v>
      </c>
      <c r="BE39" s="28">
        <v>68347400</v>
      </c>
      <c r="BF39" s="28">
        <v>72347400</v>
      </c>
      <c r="BG39" s="28">
        <v>0</v>
      </c>
      <c r="BH39" s="28">
        <v>0</v>
      </c>
      <c r="BI39" s="28">
        <v>0</v>
      </c>
      <c r="BJ39" s="28">
        <v>72347400</v>
      </c>
      <c r="BK39" s="28">
        <v>72347400</v>
      </c>
      <c r="BL39" s="28">
        <v>0</v>
      </c>
      <c r="BM39" s="28">
        <v>0</v>
      </c>
      <c r="BN39" s="28">
        <v>0</v>
      </c>
      <c r="BO39" s="28">
        <v>72347400</v>
      </c>
      <c r="BP39" s="28">
        <v>68359225.920000002</v>
      </c>
      <c r="BQ39" s="28">
        <v>66246287.68</v>
      </c>
      <c r="BR39" s="28">
        <v>0</v>
      </c>
      <c r="BS39" s="28">
        <v>0</v>
      </c>
      <c r="BT39" s="28">
        <v>592600</v>
      </c>
      <c r="BU39" s="28">
        <v>592600</v>
      </c>
      <c r="BV39" s="28">
        <v>0</v>
      </c>
      <c r="BW39" s="28">
        <v>0</v>
      </c>
      <c r="BX39" s="28">
        <v>67766625.920000002</v>
      </c>
      <c r="BY39" s="28">
        <v>65653687.68</v>
      </c>
      <c r="BZ39" s="28">
        <v>72967200</v>
      </c>
      <c r="CA39" s="28">
        <v>0</v>
      </c>
      <c r="CB39" s="28">
        <v>612000</v>
      </c>
      <c r="CC39" s="28">
        <v>0</v>
      </c>
      <c r="CD39" s="28">
        <v>72355200</v>
      </c>
      <c r="CE39" s="28">
        <v>68277400</v>
      </c>
      <c r="CF39" s="28">
        <v>0</v>
      </c>
      <c r="CG39" s="28">
        <v>0</v>
      </c>
      <c r="CH39" s="28">
        <v>0</v>
      </c>
      <c r="CI39" s="28">
        <v>68277400</v>
      </c>
      <c r="CJ39" s="28">
        <v>72314400</v>
      </c>
      <c r="CK39" s="28">
        <v>0</v>
      </c>
      <c r="CL39" s="28">
        <v>0</v>
      </c>
      <c r="CM39" s="28">
        <v>0</v>
      </c>
      <c r="CN39" s="28">
        <v>72314400</v>
      </c>
      <c r="CO39" s="28">
        <v>72314400</v>
      </c>
      <c r="CP39" s="28">
        <v>0</v>
      </c>
      <c r="CQ39" s="28">
        <v>0</v>
      </c>
      <c r="CR39" s="28">
        <v>0</v>
      </c>
      <c r="CS39" s="28">
        <v>72314400</v>
      </c>
      <c r="CT39" s="28">
        <v>66730654.560000002</v>
      </c>
      <c r="CU39" s="28">
        <v>0</v>
      </c>
      <c r="CV39" s="28">
        <v>917600</v>
      </c>
      <c r="CW39" s="28">
        <v>0</v>
      </c>
      <c r="CX39" s="28">
        <v>65813054.560000002</v>
      </c>
      <c r="CY39" s="28">
        <v>73082200</v>
      </c>
      <c r="CZ39" s="28">
        <v>0</v>
      </c>
      <c r="DA39" s="28">
        <v>612000</v>
      </c>
      <c r="DB39" s="28">
        <v>0</v>
      </c>
      <c r="DC39" s="28">
        <v>72470200</v>
      </c>
      <c r="DD39" s="28">
        <v>68347400</v>
      </c>
      <c r="DE39" s="28">
        <v>0</v>
      </c>
      <c r="DF39" s="28">
        <v>0</v>
      </c>
      <c r="DG39" s="28">
        <v>0</v>
      </c>
      <c r="DH39" s="28">
        <v>68347400</v>
      </c>
      <c r="DI39" s="28">
        <v>66246287.68</v>
      </c>
      <c r="DJ39" s="28">
        <v>0</v>
      </c>
      <c r="DK39" s="28">
        <v>592600</v>
      </c>
      <c r="DL39" s="28">
        <v>0</v>
      </c>
      <c r="DM39" s="28">
        <v>65653687.68</v>
      </c>
      <c r="DN39" s="28">
        <v>72967200</v>
      </c>
      <c r="DO39" s="28">
        <v>0</v>
      </c>
      <c r="DP39" s="28">
        <v>612000</v>
      </c>
      <c r="DQ39" s="28">
        <v>0</v>
      </c>
      <c r="DR39" s="28">
        <v>72355200</v>
      </c>
      <c r="DS39" s="28">
        <v>68277400</v>
      </c>
      <c r="DT39" s="28">
        <v>0</v>
      </c>
      <c r="DU39" s="28">
        <v>0</v>
      </c>
      <c r="DV39" s="28">
        <v>0</v>
      </c>
      <c r="DW39" s="28">
        <v>68277400</v>
      </c>
      <c r="DX39" s="21" t="s">
        <v>70</v>
      </c>
      <c r="DY39" s="29" t="s">
        <v>68</v>
      </c>
      <c r="DZ39" s="2"/>
    </row>
    <row r="40" spans="1:130" ht="30.75" customHeight="1" x14ac:dyDescent="0.3">
      <c r="A40" s="37" t="s">
        <v>138</v>
      </c>
      <c r="B40" s="39" t="s">
        <v>139</v>
      </c>
      <c r="C40" s="22" t="s">
        <v>140</v>
      </c>
      <c r="D40" s="22" t="s">
        <v>141</v>
      </c>
      <c r="E40" s="22" t="s">
        <v>96</v>
      </c>
      <c r="F40" s="22"/>
      <c r="G40" s="22" t="s">
        <v>116</v>
      </c>
      <c r="H40" s="22" t="s">
        <v>117</v>
      </c>
      <c r="I40" s="22" t="s">
        <v>118</v>
      </c>
      <c r="J40" s="22" t="s">
        <v>119</v>
      </c>
      <c r="K40" s="22"/>
      <c r="L40" s="22"/>
      <c r="M40" s="22"/>
      <c r="N40" s="22"/>
      <c r="O40" s="22"/>
      <c r="P40" s="22"/>
      <c r="Q40" s="22"/>
      <c r="R40" s="22"/>
      <c r="S40" s="22"/>
      <c r="T40" s="22"/>
      <c r="U40" s="22"/>
      <c r="V40" s="22"/>
      <c r="W40" s="22"/>
      <c r="X40" s="22"/>
      <c r="Y40" s="22"/>
      <c r="Z40" s="22"/>
      <c r="AA40" s="22" t="s">
        <v>142</v>
      </c>
      <c r="AB40" s="22" t="s">
        <v>87</v>
      </c>
      <c r="AC40" s="23" t="s">
        <v>143</v>
      </c>
      <c r="AD40" s="22"/>
      <c r="AE40" s="22"/>
      <c r="AF40" s="23"/>
      <c r="AG40" s="24"/>
      <c r="AH40" s="24"/>
      <c r="AI40" s="25"/>
      <c r="AJ40" s="46" t="s">
        <v>125</v>
      </c>
      <c r="AK40" s="44" t="s">
        <v>144</v>
      </c>
      <c r="AL40" s="28">
        <v>3297735.4</v>
      </c>
      <c r="AM40" s="28">
        <v>3093518.2</v>
      </c>
      <c r="AN40" s="28">
        <v>0</v>
      </c>
      <c r="AO40" s="28">
        <v>0</v>
      </c>
      <c r="AP40" s="28">
        <v>2191300</v>
      </c>
      <c r="AQ40" s="28">
        <v>2021082.8</v>
      </c>
      <c r="AR40" s="28">
        <v>0</v>
      </c>
      <c r="AS40" s="28">
        <v>0</v>
      </c>
      <c r="AT40" s="28">
        <v>1106435.3999999999</v>
      </c>
      <c r="AU40" s="28">
        <v>1072435.3999999999</v>
      </c>
      <c r="AV40" s="28">
        <v>3866600</v>
      </c>
      <c r="AW40" s="28">
        <v>0</v>
      </c>
      <c r="AX40" s="28">
        <v>2760600</v>
      </c>
      <c r="AY40" s="28">
        <v>0</v>
      </c>
      <c r="AZ40" s="28">
        <v>1106000</v>
      </c>
      <c r="BA40" s="28">
        <v>4062500</v>
      </c>
      <c r="BB40" s="28">
        <v>0</v>
      </c>
      <c r="BC40" s="28">
        <v>561200</v>
      </c>
      <c r="BD40" s="28">
        <v>0</v>
      </c>
      <c r="BE40" s="28">
        <v>3501300</v>
      </c>
      <c r="BF40" s="28">
        <v>4244800</v>
      </c>
      <c r="BG40" s="28">
        <v>0</v>
      </c>
      <c r="BH40" s="28">
        <v>650300</v>
      </c>
      <c r="BI40" s="28">
        <v>0</v>
      </c>
      <c r="BJ40" s="28">
        <v>3594500</v>
      </c>
      <c r="BK40" s="28">
        <v>4244800</v>
      </c>
      <c r="BL40" s="28">
        <v>0</v>
      </c>
      <c r="BM40" s="28">
        <v>650300</v>
      </c>
      <c r="BN40" s="28">
        <v>0</v>
      </c>
      <c r="BO40" s="28">
        <v>3594500</v>
      </c>
      <c r="BP40" s="28">
        <v>3297735.4</v>
      </c>
      <c r="BQ40" s="28">
        <v>3093518.2</v>
      </c>
      <c r="BR40" s="28">
        <v>0</v>
      </c>
      <c r="BS40" s="28">
        <v>0</v>
      </c>
      <c r="BT40" s="28">
        <v>2191300</v>
      </c>
      <c r="BU40" s="28">
        <v>2021082.8</v>
      </c>
      <c r="BV40" s="28">
        <v>0</v>
      </c>
      <c r="BW40" s="28">
        <v>0</v>
      </c>
      <c r="BX40" s="28">
        <v>1106435.3999999999</v>
      </c>
      <c r="BY40" s="28">
        <v>1072435.3999999999</v>
      </c>
      <c r="BZ40" s="28">
        <v>3866600</v>
      </c>
      <c r="CA40" s="28">
        <v>0</v>
      </c>
      <c r="CB40" s="28">
        <v>2760600</v>
      </c>
      <c r="CC40" s="28">
        <v>0</v>
      </c>
      <c r="CD40" s="28">
        <v>1106000</v>
      </c>
      <c r="CE40" s="28">
        <v>4062500</v>
      </c>
      <c r="CF40" s="28">
        <v>0</v>
      </c>
      <c r="CG40" s="28">
        <v>561200</v>
      </c>
      <c r="CH40" s="28">
        <v>0</v>
      </c>
      <c r="CI40" s="28">
        <v>3501300</v>
      </c>
      <c r="CJ40" s="28">
        <v>4244800</v>
      </c>
      <c r="CK40" s="28">
        <v>0</v>
      </c>
      <c r="CL40" s="28">
        <v>650300</v>
      </c>
      <c r="CM40" s="28">
        <v>0</v>
      </c>
      <c r="CN40" s="28">
        <v>3594500</v>
      </c>
      <c r="CO40" s="28">
        <v>4244800</v>
      </c>
      <c r="CP40" s="28">
        <v>0</v>
      </c>
      <c r="CQ40" s="28">
        <v>650300</v>
      </c>
      <c r="CR40" s="28">
        <v>0</v>
      </c>
      <c r="CS40" s="28">
        <v>3594500</v>
      </c>
      <c r="CT40" s="28">
        <v>3093518.2</v>
      </c>
      <c r="CU40" s="28">
        <v>0</v>
      </c>
      <c r="CV40" s="28">
        <v>2021082.8</v>
      </c>
      <c r="CW40" s="28">
        <v>0</v>
      </c>
      <c r="CX40" s="28">
        <v>1072435.3999999999</v>
      </c>
      <c r="CY40" s="28">
        <v>3866600</v>
      </c>
      <c r="CZ40" s="28">
        <v>0</v>
      </c>
      <c r="DA40" s="28">
        <v>2760600</v>
      </c>
      <c r="DB40" s="28">
        <v>0</v>
      </c>
      <c r="DC40" s="28">
        <v>1106000</v>
      </c>
      <c r="DD40" s="28">
        <v>4062500</v>
      </c>
      <c r="DE40" s="28">
        <v>0</v>
      </c>
      <c r="DF40" s="28">
        <v>561200</v>
      </c>
      <c r="DG40" s="28">
        <v>0</v>
      </c>
      <c r="DH40" s="28">
        <v>3501300</v>
      </c>
      <c r="DI40" s="28">
        <v>3093518.2</v>
      </c>
      <c r="DJ40" s="28">
        <v>0</v>
      </c>
      <c r="DK40" s="28">
        <v>2021082.8</v>
      </c>
      <c r="DL40" s="28">
        <v>0</v>
      </c>
      <c r="DM40" s="28">
        <v>1072435.3999999999</v>
      </c>
      <c r="DN40" s="28">
        <v>3866600</v>
      </c>
      <c r="DO40" s="28">
        <v>0</v>
      </c>
      <c r="DP40" s="28">
        <v>2760600</v>
      </c>
      <c r="DQ40" s="28">
        <v>0</v>
      </c>
      <c r="DR40" s="28">
        <v>1106000</v>
      </c>
      <c r="DS40" s="28">
        <v>4062500</v>
      </c>
      <c r="DT40" s="28">
        <v>0</v>
      </c>
      <c r="DU40" s="28">
        <v>561200</v>
      </c>
      <c r="DV40" s="28">
        <v>0</v>
      </c>
      <c r="DW40" s="28">
        <v>3501300</v>
      </c>
      <c r="DX40" s="39" t="s">
        <v>70</v>
      </c>
      <c r="DY40" s="29" t="s">
        <v>68</v>
      </c>
      <c r="DZ40" s="2"/>
    </row>
    <row r="41" spans="1:130" ht="30.6" x14ac:dyDescent="0.3">
      <c r="A41" s="41"/>
      <c r="B41" s="40"/>
      <c r="C41" s="22" t="s">
        <v>65</v>
      </c>
      <c r="D41" s="22" t="s">
        <v>115</v>
      </c>
      <c r="E41" s="22" t="s">
        <v>67</v>
      </c>
      <c r="F41" s="22"/>
      <c r="G41" s="22"/>
      <c r="H41" s="22"/>
      <c r="I41" s="22"/>
      <c r="J41" s="22"/>
      <c r="K41" s="22"/>
      <c r="L41" s="22"/>
      <c r="M41" s="22"/>
      <c r="N41" s="22"/>
      <c r="O41" s="22"/>
      <c r="P41" s="22"/>
      <c r="Q41" s="22"/>
      <c r="R41" s="22"/>
      <c r="S41" s="22"/>
      <c r="T41" s="22"/>
      <c r="U41" s="22"/>
      <c r="V41" s="22"/>
      <c r="W41" s="22"/>
      <c r="X41" s="22"/>
      <c r="Y41" s="22"/>
      <c r="Z41" s="22"/>
      <c r="AA41" s="22" t="s">
        <v>145</v>
      </c>
      <c r="AB41" s="22" t="s">
        <v>146</v>
      </c>
      <c r="AC41" s="23" t="s">
        <v>147</v>
      </c>
      <c r="AD41" s="22"/>
      <c r="AE41" s="22"/>
      <c r="AF41" s="23"/>
      <c r="AG41" s="24"/>
      <c r="AH41" s="24"/>
      <c r="AI41" s="25"/>
      <c r="AJ41" s="47"/>
      <c r="AK41" s="45"/>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40"/>
      <c r="DY41" s="29" t="s">
        <v>80</v>
      </c>
      <c r="DZ41" s="2"/>
    </row>
    <row r="42" spans="1:130" ht="30.6" x14ac:dyDescent="0.3">
      <c r="A42" s="41"/>
      <c r="B42" s="40"/>
      <c r="C42" s="22" t="s">
        <v>127</v>
      </c>
      <c r="D42" s="22" t="s">
        <v>128</v>
      </c>
      <c r="E42" s="22" t="s">
        <v>122</v>
      </c>
      <c r="F42" s="22"/>
      <c r="G42" s="22"/>
      <c r="H42" s="22"/>
      <c r="I42" s="22"/>
      <c r="J42" s="22"/>
      <c r="K42" s="22"/>
      <c r="L42" s="22"/>
      <c r="M42" s="22"/>
      <c r="N42" s="22"/>
      <c r="O42" s="22"/>
      <c r="P42" s="22"/>
      <c r="Q42" s="22"/>
      <c r="R42" s="22"/>
      <c r="S42" s="22"/>
      <c r="T42" s="22"/>
      <c r="U42" s="22"/>
      <c r="V42" s="22"/>
      <c r="W42" s="22"/>
      <c r="X42" s="22"/>
      <c r="Y42" s="22"/>
      <c r="Z42" s="22"/>
      <c r="AA42" s="22" t="s">
        <v>148</v>
      </c>
      <c r="AB42" s="22" t="s">
        <v>149</v>
      </c>
      <c r="AC42" s="23" t="s">
        <v>150</v>
      </c>
      <c r="AD42" s="22"/>
      <c r="AE42" s="22"/>
      <c r="AF42" s="23"/>
      <c r="AG42" s="24"/>
      <c r="AH42" s="24"/>
      <c r="AI42" s="25"/>
      <c r="AJ42" s="47"/>
      <c r="AK42" s="45"/>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40"/>
      <c r="DY42" s="29" t="s">
        <v>108</v>
      </c>
      <c r="DZ42" s="2"/>
    </row>
    <row r="43" spans="1:130" ht="30.6" x14ac:dyDescent="0.3">
      <c r="A43" s="38"/>
      <c r="B43" s="40"/>
      <c r="C43" s="22"/>
      <c r="D43" s="22"/>
      <c r="E43" s="22"/>
      <c r="F43" s="22"/>
      <c r="G43" s="22"/>
      <c r="H43" s="22"/>
      <c r="I43" s="22"/>
      <c r="J43" s="22"/>
      <c r="K43" s="22"/>
      <c r="L43" s="22"/>
      <c r="M43" s="22"/>
      <c r="N43" s="22"/>
      <c r="O43" s="22"/>
      <c r="P43" s="22"/>
      <c r="Q43" s="22"/>
      <c r="R43" s="22"/>
      <c r="S43" s="22"/>
      <c r="T43" s="22"/>
      <c r="U43" s="22"/>
      <c r="V43" s="22"/>
      <c r="W43" s="22"/>
      <c r="X43" s="22"/>
      <c r="Y43" s="22"/>
      <c r="Z43" s="22"/>
      <c r="AA43" s="22" t="s">
        <v>120</v>
      </c>
      <c r="AB43" s="22" t="s">
        <v>121</v>
      </c>
      <c r="AC43" s="23" t="s">
        <v>122</v>
      </c>
      <c r="AD43" s="22"/>
      <c r="AE43" s="22"/>
      <c r="AF43" s="23"/>
      <c r="AG43" s="24"/>
      <c r="AH43" s="24"/>
      <c r="AI43" s="25"/>
      <c r="AJ43" s="47"/>
      <c r="AK43" s="45"/>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40"/>
      <c r="DY43" s="29" t="s">
        <v>89</v>
      </c>
      <c r="DZ43" s="2"/>
    </row>
    <row r="44" spans="1:130" ht="250.95" customHeight="1" x14ac:dyDescent="0.3">
      <c r="A44" s="37" t="s">
        <v>151</v>
      </c>
      <c r="B44" s="39" t="s">
        <v>152</v>
      </c>
      <c r="C44" s="22" t="s">
        <v>65</v>
      </c>
      <c r="D44" s="22" t="s">
        <v>115</v>
      </c>
      <c r="E44" s="22" t="s">
        <v>67</v>
      </c>
      <c r="F44" s="22"/>
      <c r="G44" s="22" t="s">
        <v>116</v>
      </c>
      <c r="H44" s="22" t="s">
        <v>117</v>
      </c>
      <c r="I44" s="22" t="s">
        <v>118</v>
      </c>
      <c r="J44" s="22" t="s">
        <v>119</v>
      </c>
      <c r="K44" s="22"/>
      <c r="L44" s="22"/>
      <c r="M44" s="22"/>
      <c r="N44" s="22"/>
      <c r="O44" s="22" t="s">
        <v>131</v>
      </c>
      <c r="P44" s="22" t="s">
        <v>117</v>
      </c>
      <c r="Q44" s="22" t="s">
        <v>132</v>
      </c>
      <c r="R44" s="22" t="s">
        <v>133</v>
      </c>
      <c r="S44" s="22"/>
      <c r="T44" s="22"/>
      <c r="U44" s="22"/>
      <c r="V44" s="22"/>
      <c r="W44" s="22"/>
      <c r="X44" s="22"/>
      <c r="Y44" s="22"/>
      <c r="Z44" s="22"/>
      <c r="AA44" s="22" t="s">
        <v>120</v>
      </c>
      <c r="AB44" s="22" t="s">
        <v>121</v>
      </c>
      <c r="AC44" s="23" t="s">
        <v>122</v>
      </c>
      <c r="AD44" s="22" t="s">
        <v>123</v>
      </c>
      <c r="AE44" s="22" t="s">
        <v>117</v>
      </c>
      <c r="AF44" s="23" t="s">
        <v>124</v>
      </c>
      <c r="AG44" s="24"/>
      <c r="AH44" s="24"/>
      <c r="AI44" s="25"/>
      <c r="AJ44" s="46" t="s">
        <v>125</v>
      </c>
      <c r="AK44" s="44" t="s">
        <v>153</v>
      </c>
      <c r="AL44" s="28">
        <v>35584651.469999999</v>
      </c>
      <c r="AM44" s="28">
        <v>35403340.539999999</v>
      </c>
      <c r="AN44" s="28">
        <v>0</v>
      </c>
      <c r="AO44" s="28">
        <v>0</v>
      </c>
      <c r="AP44" s="28">
        <v>0</v>
      </c>
      <c r="AQ44" s="28">
        <v>0</v>
      </c>
      <c r="AR44" s="28">
        <v>0</v>
      </c>
      <c r="AS44" s="28">
        <v>0</v>
      </c>
      <c r="AT44" s="28">
        <v>35584651.469999999</v>
      </c>
      <c r="AU44" s="28">
        <v>35403340.539999999</v>
      </c>
      <c r="AV44" s="28">
        <v>35559100</v>
      </c>
      <c r="AW44" s="28">
        <v>0</v>
      </c>
      <c r="AX44" s="28">
        <v>0</v>
      </c>
      <c r="AY44" s="28">
        <v>0</v>
      </c>
      <c r="AZ44" s="28">
        <v>35559100</v>
      </c>
      <c r="BA44" s="28">
        <v>30209100</v>
      </c>
      <c r="BB44" s="28">
        <v>0</v>
      </c>
      <c r="BC44" s="28">
        <v>0</v>
      </c>
      <c r="BD44" s="28">
        <v>0</v>
      </c>
      <c r="BE44" s="28">
        <v>30209100</v>
      </c>
      <c r="BF44" s="28">
        <v>34209100</v>
      </c>
      <c r="BG44" s="28">
        <v>0</v>
      </c>
      <c r="BH44" s="28">
        <v>0</v>
      </c>
      <c r="BI44" s="28">
        <v>0</v>
      </c>
      <c r="BJ44" s="28">
        <v>34209100</v>
      </c>
      <c r="BK44" s="28">
        <v>34209100</v>
      </c>
      <c r="BL44" s="28">
        <v>0</v>
      </c>
      <c r="BM44" s="28">
        <v>0</v>
      </c>
      <c r="BN44" s="28">
        <v>0</v>
      </c>
      <c r="BO44" s="28">
        <v>34209100</v>
      </c>
      <c r="BP44" s="28">
        <v>35476021.469999999</v>
      </c>
      <c r="BQ44" s="28">
        <v>35294710.539999999</v>
      </c>
      <c r="BR44" s="28">
        <v>0</v>
      </c>
      <c r="BS44" s="28">
        <v>0</v>
      </c>
      <c r="BT44" s="28">
        <v>0</v>
      </c>
      <c r="BU44" s="28">
        <v>0</v>
      </c>
      <c r="BV44" s="28">
        <v>0</v>
      </c>
      <c r="BW44" s="28">
        <v>0</v>
      </c>
      <c r="BX44" s="28">
        <v>35476021.469999999</v>
      </c>
      <c r="BY44" s="28">
        <v>35294710.539999999</v>
      </c>
      <c r="BZ44" s="28">
        <v>35559100</v>
      </c>
      <c r="CA44" s="28">
        <v>0</v>
      </c>
      <c r="CB44" s="28">
        <v>0</v>
      </c>
      <c r="CC44" s="28">
        <v>0</v>
      </c>
      <c r="CD44" s="28">
        <v>35559100</v>
      </c>
      <c r="CE44" s="28">
        <v>30209100</v>
      </c>
      <c r="CF44" s="28">
        <v>0</v>
      </c>
      <c r="CG44" s="28">
        <v>0</v>
      </c>
      <c r="CH44" s="28">
        <v>0</v>
      </c>
      <c r="CI44" s="28">
        <v>30209100</v>
      </c>
      <c r="CJ44" s="28">
        <v>34209100</v>
      </c>
      <c r="CK44" s="28">
        <v>0</v>
      </c>
      <c r="CL44" s="28">
        <v>0</v>
      </c>
      <c r="CM44" s="28">
        <v>0</v>
      </c>
      <c r="CN44" s="28">
        <v>34209100</v>
      </c>
      <c r="CO44" s="28">
        <v>34209100</v>
      </c>
      <c r="CP44" s="28">
        <v>0</v>
      </c>
      <c r="CQ44" s="28">
        <v>0</v>
      </c>
      <c r="CR44" s="28">
        <v>0</v>
      </c>
      <c r="CS44" s="28">
        <v>34209100</v>
      </c>
      <c r="CT44" s="28">
        <v>35403340.539999999</v>
      </c>
      <c r="CU44" s="28">
        <v>0</v>
      </c>
      <c r="CV44" s="28">
        <v>0</v>
      </c>
      <c r="CW44" s="28">
        <v>0</v>
      </c>
      <c r="CX44" s="28">
        <v>35403340.539999999</v>
      </c>
      <c r="CY44" s="28">
        <v>35559100</v>
      </c>
      <c r="CZ44" s="28">
        <v>0</v>
      </c>
      <c r="DA44" s="28">
        <v>0</v>
      </c>
      <c r="DB44" s="28">
        <v>0</v>
      </c>
      <c r="DC44" s="28">
        <v>35559100</v>
      </c>
      <c r="DD44" s="28">
        <v>30209100</v>
      </c>
      <c r="DE44" s="28">
        <v>0</v>
      </c>
      <c r="DF44" s="28">
        <v>0</v>
      </c>
      <c r="DG44" s="28">
        <v>0</v>
      </c>
      <c r="DH44" s="28">
        <v>30209100</v>
      </c>
      <c r="DI44" s="28">
        <v>35294710.539999999</v>
      </c>
      <c r="DJ44" s="28">
        <v>0</v>
      </c>
      <c r="DK44" s="28">
        <v>0</v>
      </c>
      <c r="DL44" s="28">
        <v>0</v>
      </c>
      <c r="DM44" s="28">
        <v>35294710.539999999</v>
      </c>
      <c r="DN44" s="28">
        <v>35559100</v>
      </c>
      <c r="DO44" s="28">
        <v>0</v>
      </c>
      <c r="DP44" s="28">
        <v>0</v>
      </c>
      <c r="DQ44" s="28">
        <v>0</v>
      </c>
      <c r="DR44" s="28">
        <v>35559100</v>
      </c>
      <c r="DS44" s="28">
        <v>30209100</v>
      </c>
      <c r="DT44" s="28">
        <v>0</v>
      </c>
      <c r="DU44" s="28">
        <v>0</v>
      </c>
      <c r="DV44" s="28">
        <v>0</v>
      </c>
      <c r="DW44" s="28">
        <v>30209100</v>
      </c>
      <c r="DX44" s="39" t="s">
        <v>70</v>
      </c>
      <c r="DY44" s="29" t="s">
        <v>68</v>
      </c>
      <c r="DZ44" s="2"/>
    </row>
    <row r="45" spans="1:130" ht="30.6" x14ac:dyDescent="0.3">
      <c r="A45" s="38"/>
      <c r="B45" s="40"/>
      <c r="C45" s="22" t="s">
        <v>127</v>
      </c>
      <c r="D45" s="22" t="s">
        <v>128</v>
      </c>
      <c r="E45" s="22" t="s">
        <v>122</v>
      </c>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c r="AH45" s="24"/>
      <c r="AI45" s="25"/>
      <c r="AJ45" s="47"/>
      <c r="AK45" s="45"/>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40"/>
      <c r="DY45" s="29" t="s">
        <v>80</v>
      </c>
      <c r="DZ45" s="2"/>
    </row>
    <row r="46" spans="1:130" ht="61.2" x14ac:dyDescent="0.3">
      <c r="A46" s="20" t="s">
        <v>154</v>
      </c>
      <c r="B46" s="21" t="s">
        <v>155</v>
      </c>
      <c r="C46" s="22" t="s">
        <v>65</v>
      </c>
      <c r="D46" s="22" t="s">
        <v>117</v>
      </c>
      <c r="E46" s="22" t="s">
        <v>67</v>
      </c>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c r="AE46" s="22"/>
      <c r="AF46" s="23"/>
      <c r="AG46" s="24"/>
      <c r="AH46" s="24"/>
      <c r="AI46" s="25"/>
      <c r="AJ46" s="26" t="s">
        <v>156</v>
      </c>
      <c r="AK46" s="27" t="s">
        <v>157</v>
      </c>
      <c r="AL46" s="28">
        <v>136916.84</v>
      </c>
      <c r="AM46" s="28">
        <v>136916.84</v>
      </c>
      <c r="AN46" s="28">
        <v>0</v>
      </c>
      <c r="AO46" s="28">
        <v>0</v>
      </c>
      <c r="AP46" s="28">
        <v>135000</v>
      </c>
      <c r="AQ46" s="28">
        <v>135000</v>
      </c>
      <c r="AR46" s="28">
        <v>0</v>
      </c>
      <c r="AS46" s="28">
        <v>0</v>
      </c>
      <c r="AT46" s="28">
        <v>1916.84</v>
      </c>
      <c r="AU46" s="28">
        <v>1916.84</v>
      </c>
      <c r="AV46" s="28">
        <v>0</v>
      </c>
      <c r="AW46" s="28">
        <v>0</v>
      </c>
      <c r="AX46" s="28">
        <v>0</v>
      </c>
      <c r="AY46" s="28">
        <v>0</v>
      </c>
      <c r="AZ46" s="28">
        <v>0</v>
      </c>
      <c r="BA46" s="28">
        <v>0</v>
      </c>
      <c r="BB46" s="28">
        <v>0</v>
      </c>
      <c r="BC46" s="28">
        <v>0</v>
      </c>
      <c r="BD46" s="28">
        <v>0</v>
      </c>
      <c r="BE46" s="28">
        <v>0</v>
      </c>
      <c r="BF46" s="28">
        <v>190000</v>
      </c>
      <c r="BG46" s="28">
        <v>0</v>
      </c>
      <c r="BH46" s="28">
        <v>190000</v>
      </c>
      <c r="BI46" s="28">
        <v>0</v>
      </c>
      <c r="BJ46" s="28">
        <v>0</v>
      </c>
      <c r="BK46" s="28">
        <v>0</v>
      </c>
      <c r="BL46" s="28">
        <v>0</v>
      </c>
      <c r="BM46" s="28">
        <v>0</v>
      </c>
      <c r="BN46" s="28">
        <v>0</v>
      </c>
      <c r="BO46" s="28">
        <v>0</v>
      </c>
      <c r="BP46" s="28">
        <v>136916.84</v>
      </c>
      <c r="BQ46" s="28">
        <v>136916.84</v>
      </c>
      <c r="BR46" s="28">
        <v>0</v>
      </c>
      <c r="BS46" s="28">
        <v>0</v>
      </c>
      <c r="BT46" s="28">
        <v>135000</v>
      </c>
      <c r="BU46" s="28">
        <v>135000</v>
      </c>
      <c r="BV46" s="28">
        <v>0</v>
      </c>
      <c r="BW46" s="28">
        <v>0</v>
      </c>
      <c r="BX46" s="28">
        <v>1916.84</v>
      </c>
      <c r="BY46" s="28">
        <v>1916.84</v>
      </c>
      <c r="BZ46" s="28">
        <v>0</v>
      </c>
      <c r="CA46" s="28">
        <v>0</v>
      </c>
      <c r="CB46" s="28">
        <v>0</v>
      </c>
      <c r="CC46" s="28">
        <v>0</v>
      </c>
      <c r="CD46" s="28">
        <v>0</v>
      </c>
      <c r="CE46" s="28">
        <v>0</v>
      </c>
      <c r="CF46" s="28">
        <v>0</v>
      </c>
      <c r="CG46" s="28">
        <v>0</v>
      </c>
      <c r="CH46" s="28">
        <v>0</v>
      </c>
      <c r="CI46" s="28">
        <v>0</v>
      </c>
      <c r="CJ46" s="28">
        <v>190000</v>
      </c>
      <c r="CK46" s="28">
        <v>0</v>
      </c>
      <c r="CL46" s="28">
        <v>190000</v>
      </c>
      <c r="CM46" s="28">
        <v>0</v>
      </c>
      <c r="CN46" s="28">
        <v>0</v>
      </c>
      <c r="CO46" s="28">
        <v>0</v>
      </c>
      <c r="CP46" s="28">
        <v>0</v>
      </c>
      <c r="CQ46" s="28">
        <v>0</v>
      </c>
      <c r="CR46" s="28">
        <v>0</v>
      </c>
      <c r="CS46" s="28">
        <v>0</v>
      </c>
      <c r="CT46" s="28">
        <v>136916.84</v>
      </c>
      <c r="CU46" s="28">
        <v>0</v>
      </c>
      <c r="CV46" s="28">
        <v>135000</v>
      </c>
      <c r="CW46" s="28">
        <v>0</v>
      </c>
      <c r="CX46" s="28">
        <v>1916.84</v>
      </c>
      <c r="CY46" s="28">
        <v>0</v>
      </c>
      <c r="CZ46" s="28">
        <v>0</v>
      </c>
      <c r="DA46" s="28">
        <v>0</v>
      </c>
      <c r="DB46" s="28">
        <v>0</v>
      </c>
      <c r="DC46" s="28">
        <v>0</v>
      </c>
      <c r="DD46" s="28">
        <v>0</v>
      </c>
      <c r="DE46" s="28">
        <v>0</v>
      </c>
      <c r="DF46" s="28">
        <v>0</v>
      </c>
      <c r="DG46" s="28">
        <v>0</v>
      </c>
      <c r="DH46" s="28">
        <v>0</v>
      </c>
      <c r="DI46" s="28">
        <v>136916.84</v>
      </c>
      <c r="DJ46" s="28">
        <v>0</v>
      </c>
      <c r="DK46" s="28">
        <v>135000</v>
      </c>
      <c r="DL46" s="28">
        <v>0</v>
      </c>
      <c r="DM46" s="28">
        <v>1916.84</v>
      </c>
      <c r="DN46" s="28">
        <v>0</v>
      </c>
      <c r="DO46" s="28">
        <v>0</v>
      </c>
      <c r="DP46" s="28">
        <v>0</v>
      </c>
      <c r="DQ46" s="28">
        <v>0</v>
      </c>
      <c r="DR46" s="28">
        <v>0</v>
      </c>
      <c r="DS46" s="28">
        <v>0</v>
      </c>
      <c r="DT46" s="28">
        <v>0</v>
      </c>
      <c r="DU46" s="28">
        <v>0</v>
      </c>
      <c r="DV46" s="28">
        <v>0</v>
      </c>
      <c r="DW46" s="28">
        <v>0</v>
      </c>
      <c r="DX46" s="21" t="s">
        <v>70</v>
      </c>
      <c r="DY46" s="29" t="s">
        <v>68</v>
      </c>
      <c r="DZ46" s="2"/>
    </row>
    <row r="47" spans="1:130" ht="40.950000000000003" customHeight="1" x14ac:dyDescent="0.3">
      <c r="A47" s="37" t="s">
        <v>158</v>
      </c>
      <c r="B47" s="39" t="s">
        <v>159</v>
      </c>
      <c r="C47" s="22" t="s">
        <v>160</v>
      </c>
      <c r="D47" s="22" t="s">
        <v>77</v>
      </c>
      <c r="E47" s="22" t="s">
        <v>96</v>
      </c>
      <c r="F47" s="22"/>
      <c r="G47" s="22"/>
      <c r="H47" s="22"/>
      <c r="I47" s="22"/>
      <c r="J47" s="22"/>
      <c r="K47" s="22"/>
      <c r="L47" s="22"/>
      <c r="M47" s="22"/>
      <c r="N47" s="22"/>
      <c r="O47" s="22" t="s">
        <v>161</v>
      </c>
      <c r="P47" s="22" t="s">
        <v>162</v>
      </c>
      <c r="Q47" s="22" t="s">
        <v>163</v>
      </c>
      <c r="R47" s="22" t="s">
        <v>164</v>
      </c>
      <c r="S47" s="22"/>
      <c r="T47" s="22"/>
      <c r="U47" s="22"/>
      <c r="V47" s="22"/>
      <c r="W47" s="22"/>
      <c r="X47" s="22"/>
      <c r="Y47" s="22"/>
      <c r="Z47" s="22"/>
      <c r="AA47" s="22" t="s">
        <v>165</v>
      </c>
      <c r="AB47" s="22" t="s">
        <v>166</v>
      </c>
      <c r="AC47" s="23" t="s">
        <v>167</v>
      </c>
      <c r="AD47" s="22" t="s">
        <v>168</v>
      </c>
      <c r="AE47" s="22" t="s">
        <v>169</v>
      </c>
      <c r="AF47" s="23" t="s">
        <v>124</v>
      </c>
      <c r="AG47" s="24"/>
      <c r="AH47" s="24"/>
      <c r="AI47" s="25"/>
      <c r="AJ47" s="46" t="s">
        <v>170</v>
      </c>
      <c r="AK47" s="44" t="s">
        <v>171</v>
      </c>
      <c r="AL47" s="28">
        <v>15728716.01</v>
      </c>
      <c r="AM47" s="28">
        <v>15609399.16</v>
      </c>
      <c r="AN47" s="28">
        <v>164361.07999999999</v>
      </c>
      <c r="AO47" s="28">
        <v>164361.07999999999</v>
      </c>
      <c r="AP47" s="28">
        <v>129638.93</v>
      </c>
      <c r="AQ47" s="28">
        <v>129638.93</v>
      </c>
      <c r="AR47" s="28">
        <v>0</v>
      </c>
      <c r="AS47" s="28">
        <v>0</v>
      </c>
      <c r="AT47" s="28">
        <v>15434716</v>
      </c>
      <c r="AU47" s="28">
        <v>15315399.15</v>
      </c>
      <c r="AV47" s="28">
        <v>16854307.52</v>
      </c>
      <c r="AW47" s="28">
        <v>164055.07999999999</v>
      </c>
      <c r="AX47" s="28">
        <v>138952.44</v>
      </c>
      <c r="AY47" s="28">
        <v>0</v>
      </c>
      <c r="AZ47" s="28">
        <v>16551300</v>
      </c>
      <c r="BA47" s="28">
        <v>16269705.960000001</v>
      </c>
      <c r="BB47" s="28">
        <v>115860.07</v>
      </c>
      <c r="BC47" s="28">
        <v>20445.89</v>
      </c>
      <c r="BD47" s="28">
        <v>0</v>
      </c>
      <c r="BE47" s="28">
        <v>16133400</v>
      </c>
      <c r="BF47" s="28">
        <v>16269969.890000001</v>
      </c>
      <c r="BG47" s="28">
        <v>116084.41</v>
      </c>
      <c r="BH47" s="28">
        <v>20485.48</v>
      </c>
      <c r="BI47" s="28">
        <v>0</v>
      </c>
      <c r="BJ47" s="28">
        <v>16133400</v>
      </c>
      <c r="BK47" s="28">
        <v>16269969.890000001</v>
      </c>
      <c r="BL47" s="28">
        <v>116084.41</v>
      </c>
      <c r="BM47" s="28">
        <v>20485.48</v>
      </c>
      <c r="BN47" s="28">
        <v>0</v>
      </c>
      <c r="BO47" s="28">
        <v>16133400</v>
      </c>
      <c r="BP47" s="28">
        <v>15441924.800000001</v>
      </c>
      <c r="BQ47" s="28">
        <v>15322607.949999999</v>
      </c>
      <c r="BR47" s="28">
        <v>50000</v>
      </c>
      <c r="BS47" s="28">
        <v>50000</v>
      </c>
      <c r="BT47" s="28">
        <v>1021.15</v>
      </c>
      <c r="BU47" s="28">
        <v>1021.15</v>
      </c>
      <c r="BV47" s="28">
        <v>0</v>
      </c>
      <c r="BW47" s="28">
        <v>0</v>
      </c>
      <c r="BX47" s="28">
        <v>15390903.65</v>
      </c>
      <c r="BY47" s="28">
        <v>15271586.800000001</v>
      </c>
      <c r="BZ47" s="28">
        <v>16581263.220000001</v>
      </c>
      <c r="CA47" s="28">
        <v>50000</v>
      </c>
      <c r="CB47" s="28">
        <v>8825</v>
      </c>
      <c r="CC47" s="28">
        <v>0</v>
      </c>
      <c r="CD47" s="28">
        <v>16522438.220000001</v>
      </c>
      <c r="CE47" s="28">
        <v>16133113.76</v>
      </c>
      <c r="CF47" s="28">
        <v>0</v>
      </c>
      <c r="CG47" s="28">
        <v>0</v>
      </c>
      <c r="CH47" s="28">
        <v>0</v>
      </c>
      <c r="CI47" s="28">
        <v>16133113.76</v>
      </c>
      <c r="CJ47" s="28">
        <v>16133113.199999999</v>
      </c>
      <c r="CK47" s="28">
        <v>0</v>
      </c>
      <c r="CL47" s="28">
        <v>0</v>
      </c>
      <c r="CM47" s="28">
        <v>0</v>
      </c>
      <c r="CN47" s="28">
        <v>16133113.199999999</v>
      </c>
      <c r="CO47" s="28">
        <v>16133113.199999999</v>
      </c>
      <c r="CP47" s="28">
        <v>0</v>
      </c>
      <c r="CQ47" s="28">
        <v>0</v>
      </c>
      <c r="CR47" s="28">
        <v>0</v>
      </c>
      <c r="CS47" s="28">
        <v>16133113.199999999</v>
      </c>
      <c r="CT47" s="28">
        <v>15609399.16</v>
      </c>
      <c r="CU47" s="28">
        <v>164361.07999999999</v>
      </c>
      <c r="CV47" s="28">
        <v>129638.93</v>
      </c>
      <c r="CW47" s="28">
        <v>0</v>
      </c>
      <c r="CX47" s="28">
        <v>15315399.15</v>
      </c>
      <c r="CY47" s="28">
        <v>16854307.52</v>
      </c>
      <c r="CZ47" s="28">
        <v>164055.07999999999</v>
      </c>
      <c r="DA47" s="28">
        <v>138952.44</v>
      </c>
      <c r="DB47" s="28">
        <v>0</v>
      </c>
      <c r="DC47" s="28">
        <v>16551300</v>
      </c>
      <c r="DD47" s="28">
        <v>16269705.960000001</v>
      </c>
      <c r="DE47" s="28">
        <v>115860.07</v>
      </c>
      <c r="DF47" s="28">
        <v>20445.89</v>
      </c>
      <c r="DG47" s="28">
        <v>0</v>
      </c>
      <c r="DH47" s="28">
        <v>16133400</v>
      </c>
      <c r="DI47" s="28">
        <v>15322607.949999999</v>
      </c>
      <c r="DJ47" s="28">
        <v>50000</v>
      </c>
      <c r="DK47" s="28">
        <v>1021.15</v>
      </c>
      <c r="DL47" s="28">
        <v>0</v>
      </c>
      <c r="DM47" s="28">
        <v>15271586.800000001</v>
      </c>
      <c r="DN47" s="28">
        <v>16581263.220000001</v>
      </c>
      <c r="DO47" s="28">
        <v>50000</v>
      </c>
      <c r="DP47" s="28">
        <v>8825</v>
      </c>
      <c r="DQ47" s="28">
        <v>0</v>
      </c>
      <c r="DR47" s="28">
        <v>16522438.220000001</v>
      </c>
      <c r="DS47" s="28">
        <v>16133113.76</v>
      </c>
      <c r="DT47" s="28">
        <v>0</v>
      </c>
      <c r="DU47" s="28">
        <v>0</v>
      </c>
      <c r="DV47" s="28">
        <v>0</v>
      </c>
      <c r="DW47" s="28">
        <v>16133113.76</v>
      </c>
      <c r="DX47" s="39" t="s">
        <v>70</v>
      </c>
      <c r="DY47" s="29" t="s">
        <v>68</v>
      </c>
      <c r="DZ47" s="2"/>
    </row>
    <row r="48" spans="1:130" ht="30.6" x14ac:dyDescent="0.3">
      <c r="A48" s="41"/>
      <c r="B48" s="40"/>
      <c r="C48" s="22" t="s">
        <v>172</v>
      </c>
      <c r="D48" s="22" t="s">
        <v>173</v>
      </c>
      <c r="E48" s="22" t="s">
        <v>174</v>
      </c>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c r="AH48" s="24"/>
      <c r="AI48" s="25"/>
      <c r="AJ48" s="47"/>
      <c r="AK48" s="45"/>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40"/>
      <c r="DY48" s="29" t="s">
        <v>80</v>
      </c>
      <c r="DZ48" s="2"/>
    </row>
    <row r="49" spans="1:130" ht="30.6" x14ac:dyDescent="0.3">
      <c r="A49" s="38"/>
      <c r="B49" s="40"/>
      <c r="C49" s="22" t="s">
        <v>65</v>
      </c>
      <c r="D49" s="22" t="s">
        <v>175</v>
      </c>
      <c r="E49" s="22" t="s">
        <v>67</v>
      </c>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4"/>
      <c r="AH49" s="24"/>
      <c r="AI49" s="25"/>
      <c r="AJ49" s="47"/>
      <c r="AK49" s="45"/>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40"/>
      <c r="DY49" s="29" t="s">
        <v>108</v>
      </c>
      <c r="DZ49" s="2"/>
    </row>
    <row r="50" spans="1:130" ht="40.950000000000003" customHeight="1" x14ac:dyDescent="0.3">
      <c r="A50" s="37" t="s">
        <v>176</v>
      </c>
      <c r="B50" s="39" t="s">
        <v>177</v>
      </c>
      <c r="C50" s="22" t="s">
        <v>160</v>
      </c>
      <c r="D50" s="22" t="s">
        <v>178</v>
      </c>
      <c r="E50" s="22" t="s">
        <v>96</v>
      </c>
      <c r="F50" s="22"/>
      <c r="G50" s="22" t="s">
        <v>116</v>
      </c>
      <c r="H50" s="22" t="s">
        <v>117</v>
      </c>
      <c r="I50" s="22" t="s">
        <v>118</v>
      </c>
      <c r="J50" s="22" t="s">
        <v>119</v>
      </c>
      <c r="K50" s="22"/>
      <c r="L50" s="22"/>
      <c r="M50" s="22"/>
      <c r="N50" s="22"/>
      <c r="O50" s="22" t="s">
        <v>161</v>
      </c>
      <c r="P50" s="22" t="s">
        <v>117</v>
      </c>
      <c r="Q50" s="22" t="s">
        <v>163</v>
      </c>
      <c r="R50" s="22" t="s">
        <v>164</v>
      </c>
      <c r="S50" s="22"/>
      <c r="T50" s="22"/>
      <c r="U50" s="22"/>
      <c r="V50" s="22"/>
      <c r="W50" s="22"/>
      <c r="X50" s="22"/>
      <c r="Y50" s="22"/>
      <c r="Z50" s="22"/>
      <c r="AA50" s="22" t="s">
        <v>165</v>
      </c>
      <c r="AB50" s="22" t="s">
        <v>128</v>
      </c>
      <c r="AC50" s="23" t="s">
        <v>167</v>
      </c>
      <c r="AD50" s="22"/>
      <c r="AE50" s="22"/>
      <c r="AF50" s="23"/>
      <c r="AG50" s="24"/>
      <c r="AH50" s="24"/>
      <c r="AI50" s="25"/>
      <c r="AJ50" s="46" t="s">
        <v>170</v>
      </c>
      <c r="AK50" s="44" t="s">
        <v>179</v>
      </c>
      <c r="AL50" s="28">
        <v>64633190.799999997</v>
      </c>
      <c r="AM50" s="28">
        <v>64065750.920000002</v>
      </c>
      <c r="AN50" s="28">
        <v>0</v>
      </c>
      <c r="AO50" s="28">
        <v>0</v>
      </c>
      <c r="AP50" s="28">
        <v>355000</v>
      </c>
      <c r="AQ50" s="28">
        <v>355000</v>
      </c>
      <c r="AR50" s="28">
        <v>259152</v>
      </c>
      <c r="AS50" s="28">
        <v>259152</v>
      </c>
      <c r="AT50" s="28">
        <v>64019038.799999997</v>
      </c>
      <c r="AU50" s="28">
        <v>63451598.920000002</v>
      </c>
      <c r="AV50" s="28">
        <v>68499500</v>
      </c>
      <c r="AW50" s="28">
        <v>0</v>
      </c>
      <c r="AX50" s="28">
        <v>146000</v>
      </c>
      <c r="AY50" s="28">
        <v>0</v>
      </c>
      <c r="AZ50" s="28">
        <v>68353500</v>
      </c>
      <c r="BA50" s="28">
        <v>53590900.5</v>
      </c>
      <c r="BB50" s="28">
        <v>0</v>
      </c>
      <c r="BC50" s="28">
        <v>0</v>
      </c>
      <c r="BD50" s="28">
        <v>0</v>
      </c>
      <c r="BE50" s="28">
        <v>53590900.5</v>
      </c>
      <c r="BF50" s="28">
        <v>51938600</v>
      </c>
      <c r="BG50" s="28">
        <v>0</v>
      </c>
      <c r="BH50" s="28">
        <v>0</v>
      </c>
      <c r="BI50" s="28">
        <v>0</v>
      </c>
      <c r="BJ50" s="28">
        <v>51938600</v>
      </c>
      <c r="BK50" s="28">
        <v>51938600</v>
      </c>
      <c r="BL50" s="28">
        <v>0</v>
      </c>
      <c r="BM50" s="28">
        <v>0</v>
      </c>
      <c r="BN50" s="28">
        <v>0</v>
      </c>
      <c r="BO50" s="28">
        <v>51938600</v>
      </c>
      <c r="BP50" s="28">
        <v>61478343</v>
      </c>
      <c r="BQ50" s="28">
        <v>60912213.119999997</v>
      </c>
      <c r="BR50" s="28">
        <v>0</v>
      </c>
      <c r="BS50" s="28">
        <v>0</v>
      </c>
      <c r="BT50" s="28">
        <v>150000</v>
      </c>
      <c r="BU50" s="28">
        <v>150000</v>
      </c>
      <c r="BV50" s="28">
        <v>259152</v>
      </c>
      <c r="BW50" s="28">
        <v>259152</v>
      </c>
      <c r="BX50" s="28">
        <v>61069191</v>
      </c>
      <c r="BY50" s="28">
        <v>60503061.119999997</v>
      </c>
      <c r="BZ50" s="28">
        <v>68339500</v>
      </c>
      <c r="CA50" s="28">
        <v>0</v>
      </c>
      <c r="CB50" s="28">
        <v>146000</v>
      </c>
      <c r="CC50" s="28">
        <v>0</v>
      </c>
      <c r="CD50" s="28">
        <v>68193500</v>
      </c>
      <c r="CE50" s="28">
        <v>53590900.5</v>
      </c>
      <c r="CF50" s="28">
        <v>0</v>
      </c>
      <c r="CG50" s="28">
        <v>0</v>
      </c>
      <c r="CH50" s="28">
        <v>0</v>
      </c>
      <c r="CI50" s="28">
        <v>53590900.5</v>
      </c>
      <c r="CJ50" s="28">
        <v>51938600</v>
      </c>
      <c r="CK50" s="28">
        <v>0</v>
      </c>
      <c r="CL50" s="28">
        <v>0</v>
      </c>
      <c r="CM50" s="28">
        <v>0</v>
      </c>
      <c r="CN50" s="28">
        <v>51938600</v>
      </c>
      <c r="CO50" s="28">
        <v>51938600</v>
      </c>
      <c r="CP50" s="28">
        <v>0</v>
      </c>
      <c r="CQ50" s="28">
        <v>0</v>
      </c>
      <c r="CR50" s="28">
        <v>0</v>
      </c>
      <c r="CS50" s="28">
        <v>51938600</v>
      </c>
      <c r="CT50" s="28">
        <v>64065750.920000002</v>
      </c>
      <c r="CU50" s="28">
        <v>0</v>
      </c>
      <c r="CV50" s="28">
        <v>355000</v>
      </c>
      <c r="CW50" s="28">
        <v>259152</v>
      </c>
      <c r="CX50" s="28">
        <v>63451598.920000002</v>
      </c>
      <c r="CY50" s="28">
        <v>68499500</v>
      </c>
      <c r="CZ50" s="28">
        <v>0</v>
      </c>
      <c r="DA50" s="28">
        <v>146000</v>
      </c>
      <c r="DB50" s="28">
        <v>0</v>
      </c>
      <c r="DC50" s="28">
        <v>68353500</v>
      </c>
      <c r="DD50" s="28">
        <v>53590900.5</v>
      </c>
      <c r="DE50" s="28">
        <v>0</v>
      </c>
      <c r="DF50" s="28">
        <v>0</v>
      </c>
      <c r="DG50" s="28">
        <v>0</v>
      </c>
      <c r="DH50" s="28">
        <v>53590900.5</v>
      </c>
      <c r="DI50" s="28">
        <v>60912213.119999997</v>
      </c>
      <c r="DJ50" s="28">
        <v>0</v>
      </c>
      <c r="DK50" s="28">
        <v>150000</v>
      </c>
      <c r="DL50" s="28">
        <v>259152</v>
      </c>
      <c r="DM50" s="28">
        <v>60503061.119999997</v>
      </c>
      <c r="DN50" s="28">
        <v>68339500</v>
      </c>
      <c r="DO50" s="28">
        <v>0</v>
      </c>
      <c r="DP50" s="28">
        <v>146000</v>
      </c>
      <c r="DQ50" s="28">
        <v>0</v>
      </c>
      <c r="DR50" s="28">
        <v>68193500</v>
      </c>
      <c r="DS50" s="28">
        <v>53590900.5</v>
      </c>
      <c r="DT50" s="28">
        <v>0</v>
      </c>
      <c r="DU50" s="28">
        <v>0</v>
      </c>
      <c r="DV50" s="28">
        <v>0</v>
      </c>
      <c r="DW50" s="28">
        <v>53590900.5</v>
      </c>
      <c r="DX50" s="39" t="s">
        <v>70</v>
      </c>
      <c r="DY50" s="29" t="s">
        <v>68</v>
      </c>
      <c r="DZ50" s="2"/>
    </row>
    <row r="51" spans="1:130" ht="30.6" x14ac:dyDescent="0.3">
      <c r="A51" s="38"/>
      <c r="B51" s="40"/>
      <c r="C51" s="22" t="s">
        <v>65</v>
      </c>
      <c r="D51" s="22" t="s">
        <v>180</v>
      </c>
      <c r="E51" s="22" t="s">
        <v>67</v>
      </c>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4"/>
      <c r="AH51" s="24"/>
      <c r="AI51" s="25"/>
      <c r="AJ51" s="47"/>
      <c r="AK51" s="45"/>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40"/>
      <c r="DY51" s="29" t="s">
        <v>80</v>
      </c>
      <c r="DZ51" s="2"/>
    </row>
    <row r="52" spans="1:130" ht="40.950000000000003" customHeight="1" x14ac:dyDescent="0.3">
      <c r="A52" s="37" t="s">
        <v>181</v>
      </c>
      <c r="B52" s="39" t="s">
        <v>182</v>
      </c>
      <c r="C52" s="22" t="s">
        <v>94</v>
      </c>
      <c r="D52" s="22" t="s">
        <v>95</v>
      </c>
      <c r="E52" s="22" t="s">
        <v>96</v>
      </c>
      <c r="F52" s="22"/>
      <c r="G52" s="22"/>
      <c r="H52" s="22"/>
      <c r="I52" s="22"/>
      <c r="J52" s="22"/>
      <c r="K52" s="22"/>
      <c r="L52" s="22"/>
      <c r="M52" s="22"/>
      <c r="N52" s="22"/>
      <c r="O52" s="22"/>
      <c r="P52" s="22"/>
      <c r="Q52" s="22"/>
      <c r="R52" s="22"/>
      <c r="S52" s="22"/>
      <c r="T52" s="22"/>
      <c r="U52" s="22"/>
      <c r="V52" s="22"/>
      <c r="W52" s="22"/>
      <c r="X52" s="22"/>
      <c r="Y52" s="22"/>
      <c r="Z52" s="22"/>
      <c r="AA52" s="22" t="s">
        <v>100</v>
      </c>
      <c r="AB52" s="22" t="s">
        <v>101</v>
      </c>
      <c r="AC52" s="23" t="s">
        <v>102</v>
      </c>
      <c r="AD52" s="22"/>
      <c r="AE52" s="22"/>
      <c r="AF52" s="23"/>
      <c r="AG52" s="24"/>
      <c r="AH52" s="24"/>
      <c r="AI52" s="25"/>
      <c r="AJ52" s="46" t="s">
        <v>103</v>
      </c>
      <c r="AK52" s="44" t="s">
        <v>183</v>
      </c>
      <c r="AL52" s="28">
        <v>3425088.16</v>
      </c>
      <c r="AM52" s="28">
        <v>3425088.16</v>
      </c>
      <c r="AN52" s="28">
        <v>0</v>
      </c>
      <c r="AO52" s="28">
        <v>0</v>
      </c>
      <c r="AP52" s="28">
        <v>0</v>
      </c>
      <c r="AQ52" s="28">
        <v>0</v>
      </c>
      <c r="AR52" s="28">
        <v>0</v>
      </c>
      <c r="AS52" s="28">
        <v>0</v>
      </c>
      <c r="AT52" s="28">
        <v>3425088.16</v>
      </c>
      <c r="AU52" s="28">
        <v>3425088.16</v>
      </c>
      <c r="AV52" s="28">
        <v>4497600</v>
      </c>
      <c r="AW52" s="28">
        <v>0</v>
      </c>
      <c r="AX52" s="28">
        <v>0</v>
      </c>
      <c r="AY52" s="28">
        <v>0</v>
      </c>
      <c r="AZ52" s="28">
        <v>4497600</v>
      </c>
      <c r="BA52" s="28">
        <v>4388400</v>
      </c>
      <c r="BB52" s="28">
        <v>0</v>
      </c>
      <c r="BC52" s="28">
        <v>0</v>
      </c>
      <c r="BD52" s="28">
        <v>0</v>
      </c>
      <c r="BE52" s="28">
        <v>4388400</v>
      </c>
      <c r="BF52" s="28">
        <v>4497600</v>
      </c>
      <c r="BG52" s="28">
        <v>0</v>
      </c>
      <c r="BH52" s="28">
        <v>0</v>
      </c>
      <c r="BI52" s="28">
        <v>0</v>
      </c>
      <c r="BJ52" s="28">
        <v>4497600</v>
      </c>
      <c r="BK52" s="28">
        <v>4497600</v>
      </c>
      <c r="BL52" s="28">
        <v>0</v>
      </c>
      <c r="BM52" s="28">
        <v>0</v>
      </c>
      <c r="BN52" s="28">
        <v>0</v>
      </c>
      <c r="BO52" s="28">
        <v>4497600</v>
      </c>
      <c r="BP52" s="28">
        <v>3425088.16</v>
      </c>
      <c r="BQ52" s="28">
        <v>3425088.16</v>
      </c>
      <c r="BR52" s="28">
        <v>0</v>
      </c>
      <c r="BS52" s="28">
        <v>0</v>
      </c>
      <c r="BT52" s="28">
        <v>0</v>
      </c>
      <c r="BU52" s="28">
        <v>0</v>
      </c>
      <c r="BV52" s="28">
        <v>0</v>
      </c>
      <c r="BW52" s="28">
        <v>0</v>
      </c>
      <c r="BX52" s="28">
        <v>3425088.16</v>
      </c>
      <c r="BY52" s="28">
        <v>3425088.16</v>
      </c>
      <c r="BZ52" s="28">
        <v>4497600</v>
      </c>
      <c r="CA52" s="28">
        <v>0</v>
      </c>
      <c r="CB52" s="28">
        <v>0</v>
      </c>
      <c r="CC52" s="28">
        <v>0</v>
      </c>
      <c r="CD52" s="28">
        <v>4497600</v>
      </c>
      <c r="CE52" s="28">
        <v>4388400</v>
      </c>
      <c r="CF52" s="28">
        <v>0</v>
      </c>
      <c r="CG52" s="28">
        <v>0</v>
      </c>
      <c r="CH52" s="28">
        <v>0</v>
      </c>
      <c r="CI52" s="28">
        <v>4388400</v>
      </c>
      <c r="CJ52" s="28">
        <v>4497600</v>
      </c>
      <c r="CK52" s="28">
        <v>0</v>
      </c>
      <c r="CL52" s="28">
        <v>0</v>
      </c>
      <c r="CM52" s="28">
        <v>0</v>
      </c>
      <c r="CN52" s="28">
        <v>4497600</v>
      </c>
      <c r="CO52" s="28">
        <v>4497600</v>
      </c>
      <c r="CP52" s="28">
        <v>0</v>
      </c>
      <c r="CQ52" s="28">
        <v>0</v>
      </c>
      <c r="CR52" s="28">
        <v>0</v>
      </c>
      <c r="CS52" s="28">
        <v>4497600</v>
      </c>
      <c r="CT52" s="28">
        <v>3425088.16</v>
      </c>
      <c r="CU52" s="28">
        <v>0</v>
      </c>
      <c r="CV52" s="28">
        <v>0</v>
      </c>
      <c r="CW52" s="28">
        <v>0</v>
      </c>
      <c r="CX52" s="28">
        <v>3425088.16</v>
      </c>
      <c r="CY52" s="28">
        <v>4497600</v>
      </c>
      <c r="CZ52" s="28">
        <v>0</v>
      </c>
      <c r="DA52" s="28">
        <v>0</v>
      </c>
      <c r="DB52" s="28">
        <v>0</v>
      </c>
      <c r="DC52" s="28">
        <v>4497600</v>
      </c>
      <c r="DD52" s="28">
        <v>4388400</v>
      </c>
      <c r="DE52" s="28">
        <v>0</v>
      </c>
      <c r="DF52" s="28">
        <v>0</v>
      </c>
      <c r="DG52" s="28">
        <v>0</v>
      </c>
      <c r="DH52" s="28">
        <v>4388400</v>
      </c>
      <c r="DI52" s="28">
        <v>3425088.16</v>
      </c>
      <c r="DJ52" s="28">
        <v>0</v>
      </c>
      <c r="DK52" s="28">
        <v>0</v>
      </c>
      <c r="DL52" s="28">
        <v>0</v>
      </c>
      <c r="DM52" s="28">
        <v>3425088.16</v>
      </c>
      <c r="DN52" s="28">
        <v>4497600</v>
      </c>
      <c r="DO52" s="28">
        <v>0</v>
      </c>
      <c r="DP52" s="28">
        <v>0</v>
      </c>
      <c r="DQ52" s="28">
        <v>0</v>
      </c>
      <c r="DR52" s="28">
        <v>4497600</v>
      </c>
      <c r="DS52" s="28">
        <v>4388400</v>
      </c>
      <c r="DT52" s="28">
        <v>0</v>
      </c>
      <c r="DU52" s="28">
        <v>0</v>
      </c>
      <c r="DV52" s="28">
        <v>0</v>
      </c>
      <c r="DW52" s="28">
        <v>4388400</v>
      </c>
      <c r="DX52" s="39" t="s">
        <v>70</v>
      </c>
      <c r="DY52" s="29" t="s">
        <v>68</v>
      </c>
      <c r="DZ52" s="2"/>
    </row>
    <row r="53" spans="1:130" ht="30.6" x14ac:dyDescent="0.3">
      <c r="A53" s="41"/>
      <c r="B53" s="40"/>
      <c r="C53" s="22" t="s">
        <v>105</v>
      </c>
      <c r="D53" s="22" t="s">
        <v>184</v>
      </c>
      <c r="E53" s="22" t="s">
        <v>96</v>
      </c>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c r="AH53" s="24"/>
      <c r="AI53" s="25"/>
      <c r="AJ53" s="47"/>
      <c r="AK53" s="45"/>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40"/>
      <c r="DY53" s="29" t="s">
        <v>80</v>
      </c>
      <c r="DZ53" s="2"/>
    </row>
    <row r="54" spans="1:130" ht="30.6" x14ac:dyDescent="0.3">
      <c r="A54" s="38"/>
      <c r="B54" s="40"/>
      <c r="C54" s="22" t="s">
        <v>65</v>
      </c>
      <c r="D54" s="22" t="s">
        <v>185</v>
      </c>
      <c r="E54" s="22" t="s">
        <v>67</v>
      </c>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c r="AH54" s="24"/>
      <c r="AI54" s="25"/>
      <c r="AJ54" s="47"/>
      <c r="AK54" s="45"/>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40"/>
      <c r="DY54" s="29" t="s">
        <v>108</v>
      </c>
      <c r="DZ54" s="2"/>
    </row>
    <row r="55" spans="1:130" ht="40.950000000000003" customHeight="1" x14ac:dyDescent="0.3">
      <c r="A55" s="37" t="s">
        <v>186</v>
      </c>
      <c r="B55" s="39" t="s">
        <v>187</v>
      </c>
      <c r="C55" s="22" t="s">
        <v>65</v>
      </c>
      <c r="D55" s="22" t="s">
        <v>188</v>
      </c>
      <c r="E55" s="22" t="s">
        <v>67</v>
      </c>
      <c r="F55" s="22"/>
      <c r="G55" s="22"/>
      <c r="H55" s="22"/>
      <c r="I55" s="22"/>
      <c r="J55" s="22"/>
      <c r="K55" s="22"/>
      <c r="L55" s="22"/>
      <c r="M55" s="22"/>
      <c r="N55" s="22"/>
      <c r="O55" s="22"/>
      <c r="P55" s="22"/>
      <c r="Q55" s="22"/>
      <c r="R55" s="22"/>
      <c r="S55" s="22"/>
      <c r="T55" s="22"/>
      <c r="U55" s="22"/>
      <c r="V55" s="22"/>
      <c r="W55" s="22"/>
      <c r="X55" s="22"/>
      <c r="Y55" s="22"/>
      <c r="Z55" s="22"/>
      <c r="AA55" s="22" t="s">
        <v>189</v>
      </c>
      <c r="AB55" s="22" t="s">
        <v>117</v>
      </c>
      <c r="AC55" s="23" t="s">
        <v>190</v>
      </c>
      <c r="AD55" s="22"/>
      <c r="AE55" s="22"/>
      <c r="AF55" s="23"/>
      <c r="AG55" s="24"/>
      <c r="AH55" s="24"/>
      <c r="AI55" s="25"/>
      <c r="AJ55" s="46" t="s">
        <v>80</v>
      </c>
      <c r="AK55" s="44" t="s">
        <v>191</v>
      </c>
      <c r="AL55" s="28">
        <v>10092894.539999999</v>
      </c>
      <c r="AM55" s="28">
        <v>10055258.02</v>
      </c>
      <c r="AN55" s="28">
        <v>0</v>
      </c>
      <c r="AO55" s="28">
        <v>0</v>
      </c>
      <c r="AP55" s="28">
        <v>0</v>
      </c>
      <c r="AQ55" s="28">
        <v>0</v>
      </c>
      <c r="AR55" s="28">
        <v>0</v>
      </c>
      <c r="AS55" s="28">
        <v>0</v>
      </c>
      <c r="AT55" s="28">
        <v>10092894.539999999</v>
      </c>
      <c r="AU55" s="28">
        <v>10055258.02</v>
      </c>
      <c r="AV55" s="28">
        <v>10062400</v>
      </c>
      <c r="AW55" s="28">
        <v>0</v>
      </c>
      <c r="AX55" s="28">
        <v>0</v>
      </c>
      <c r="AY55" s="28">
        <v>0</v>
      </c>
      <c r="AZ55" s="28">
        <v>10062400</v>
      </c>
      <c r="BA55" s="28">
        <v>9922400</v>
      </c>
      <c r="BB55" s="28">
        <v>0</v>
      </c>
      <c r="BC55" s="28">
        <v>0</v>
      </c>
      <c r="BD55" s="28">
        <v>0</v>
      </c>
      <c r="BE55" s="28">
        <v>9922400</v>
      </c>
      <c r="BF55" s="28">
        <v>10062400</v>
      </c>
      <c r="BG55" s="28">
        <v>0</v>
      </c>
      <c r="BH55" s="28">
        <v>0</v>
      </c>
      <c r="BI55" s="28">
        <v>0</v>
      </c>
      <c r="BJ55" s="28">
        <v>10062400</v>
      </c>
      <c r="BK55" s="28">
        <v>10062400</v>
      </c>
      <c r="BL55" s="28">
        <v>0</v>
      </c>
      <c r="BM55" s="28">
        <v>0</v>
      </c>
      <c r="BN55" s="28">
        <v>0</v>
      </c>
      <c r="BO55" s="28">
        <v>10062400</v>
      </c>
      <c r="BP55" s="28">
        <v>10092894.539999999</v>
      </c>
      <c r="BQ55" s="28">
        <v>10055258.02</v>
      </c>
      <c r="BR55" s="28">
        <v>0</v>
      </c>
      <c r="BS55" s="28">
        <v>0</v>
      </c>
      <c r="BT55" s="28">
        <v>0</v>
      </c>
      <c r="BU55" s="28">
        <v>0</v>
      </c>
      <c r="BV55" s="28">
        <v>0</v>
      </c>
      <c r="BW55" s="28">
        <v>0</v>
      </c>
      <c r="BX55" s="28">
        <v>10092894.539999999</v>
      </c>
      <c r="BY55" s="28">
        <v>10055258.02</v>
      </c>
      <c r="BZ55" s="28">
        <v>10062400</v>
      </c>
      <c r="CA55" s="28">
        <v>0</v>
      </c>
      <c r="CB55" s="28">
        <v>0</v>
      </c>
      <c r="CC55" s="28">
        <v>0</v>
      </c>
      <c r="CD55" s="28">
        <v>10062400</v>
      </c>
      <c r="CE55" s="28">
        <v>9922400</v>
      </c>
      <c r="CF55" s="28">
        <v>0</v>
      </c>
      <c r="CG55" s="28">
        <v>0</v>
      </c>
      <c r="CH55" s="28">
        <v>0</v>
      </c>
      <c r="CI55" s="28">
        <v>9922400</v>
      </c>
      <c r="CJ55" s="28">
        <v>10062400</v>
      </c>
      <c r="CK55" s="28">
        <v>0</v>
      </c>
      <c r="CL55" s="28">
        <v>0</v>
      </c>
      <c r="CM55" s="28">
        <v>0</v>
      </c>
      <c r="CN55" s="28">
        <v>10062400</v>
      </c>
      <c r="CO55" s="28">
        <v>10062400</v>
      </c>
      <c r="CP55" s="28">
        <v>0</v>
      </c>
      <c r="CQ55" s="28">
        <v>0</v>
      </c>
      <c r="CR55" s="28">
        <v>0</v>
      </c>
      <c r="CS55" s="28">
        <v>10062400</v>
      </c>
      <c r="CT55" s="28">
        <v>10055258.02</v>
      </c>
      <c r="CU55" s="28">
        <v>0</v>
      </c>
      <c r="CV55" s="28">
        <v>0</v>
      </c>
      <c r="CW55" s="28">
        <v>0</v>
      </c>
      <c r="CX55" s="28">
        <v>10055258.02</v>
      </c>
      <c r="CY55" s="28">
        <v>10062400</v>
      </c>
      <c r="CZ55" s="28">
        <v>0</v>
      </c>
      <c r="DA55" s="28">
        <v>0</v>
      </c>
      <c r="DB55" s="28">
        <v>0</v>
      </c>
      <c r="DC55" s="28">
        <v>10062400</v>
      </c>
      <c r="DD55" s="28">
        <v>9922400</v>
      </c>
      <c r="DE55" s="28">
        <v>0</v>
      </c>
      <c r="DF55" s="28">
        <v>0</v>
      </c>
      <c r="DG55" s="28">
        <v>0</v>
      </c>
      <c r="DH55" s="28">
        <v>9922400</v>
      </c>
      <c r="DI55" s="28">
        <v>10055258.02</v>
      </c>
      <c r="DJ55" s="28">
        <v>0</v>
      </c>
      <c r="DK55" s="28">
        <v>0</v>
      </c>
      <c r="DL55" s="28">
        <v>0</v>
      </c>
      <c r="DM55" s="28">
        <v>10055258.02</v>
      </c>
      <c r="DN55" s="28">
        <v>10062400</v>
      </c>
      <c r="DO55" s="28">
        <v>0</v>
      </c>
      <c r="DP55" s="28">
        <v>0</v>
      </c>
      <c r="DQ55" s="28">
        <v>0</v>
      </c>
      <c r="DR55" s="28">
        <v>10062400</v>
      </c>
      <c r="DS55" s="28">
        <v>9922400</v>
      </c>
      <c r="DT55" s="28">
        <v>0</v>
      </c>
      <c r="DU55" s="28">
        <v>0</v>
      </c>
      <c r="DV55" s="28">
        <v>0</v>
      </c>
      <c r="DW55" s="28">
        <v>9922400</v>
      </c>
      <c r="DX55" s="39" t="s">
        <v>70</v>
      </c>
      <c r="DY55" s="29" t="s">
        <v>68</v>
      </c>
      <c r="DZ55" s="2"/>
    </row>
    <row r="56" spans="1:130" ht="30.6" x14ac:dyDescent="0.3">
      <c r="A56" s="38"/>
      <c r="B56" s="40"/>
      <c r="C56" s="22" t="s">
        <v>192</v>
      </c>
      <c r="D56" s="22" t="s">
        <v>117</v>
      </c>
      <c r="E56" s="22" t="s">
        <v>193</v>
      </c>
      <c r="F56" s="22"/>
      <c r="G56" s="22"/>
      <c r="H56" s="22"/>
      <c r="I56" s="22"/>
      <c r="J56" s="22"/>
      <c r="K56" s="22"/>
      <c r="L56" s="22"/>
      <c r="M56" s="22"/>
      <c r="N56" s="22"/>
      <c r="O56" s="22"/>
      <c r="P56" s="22"/>
      <c r="Q56" s="22"/>
      <c r="R56" s="22"/>
      <c r="S56" s="22"/>
      <c r="T56" s="22"/>
      <c r="U56" s="22"/>
      <c r="V56" s="22"/>
      <c r="W56" s="22"/>
      <c r="X56" s="22"/>
      <c r="Y56" s="22"/>
      <c r="Z56" s="22"/>
      <c r="AA56" s="22" t="s">
        <v>194</v>
      </c>
      <c r="AB56" s="22" t="s">
        <v>195</v>
      </c>
      <c r="AC56" s="23" t="s">
        <v>196</v>
      </c>
      <c r="AD56" s="22"/>
      <c r="AE56" s="22"/>
      <c r="AF56" s="23"/>
      <c r="AG56" s="24"/>
      <c r="AH56" s="24"/>
      <c r="AI56" s="25"/>
      <c r="AJ56" s="47"/>
      <c r="AK56" s="45"/>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40"/>
      <c r="DY56" s="29" t="s">
        <v>80</v>
      </c>
      <c r="DZ56" s="2"/>
    </row>
    <row r="57" spans="1:130" ht="30.75" customHeight="1" x14ac:dyDescent="0.3">
      <c r="A57" s="37" t="s">
        <v>197</v>
      </c>
      <c r="B57" s="39" t="s">
        <v>198</v>
      </c>
      <c r="C57" s="22" t="s">
        <v>65</v>
      </c>
      <c r="D57" s="22" t="s">
        <v>188</v>
      </c>
      <c r="E57" s="22" t="s">
        <v>67</v>
      </c>
      <c r="F57" s="22"/>
      <c r="G57" s="22"/>
      <c r="H57" s="22"/>
      <c r="I57" s="22"/>
      <c r="J57" s="22"/>
      <c r="K57" s="22"/>
      <c r="L57" s="22"/>
      <c r="M57" s="22"/>
      <c r="N57" s="22"/>
      <c r="O57" s="22"/>
      <c r="P57" s="22"/>
      <c r="Q57" s="22"/>
      <c r="R57" s="22"/>
      <c r="S57" s="22"/>
      <c r="T57" s="22"/>
      <c r="U57" s="22"/>
      <c r="V57" s="22"/>
      <c r="W57" s="22"/>
      <c r="X57" s="22"/>
      <c r="Y57" s="22"/>
      <c r="Z57" s="22"/>
      <c r="AA57" s="22" t="s">
        <v>199</v>
      </c>
      <c r="AB57" s="22" t="s">
        <v>121</v>
      </c>
      <c r="AC57" s="23" t="s">
        <v>200</v>
      </c>
      <c r="AD57" s="22"/>
      <c r="AE57" s="22"/>
      <c r="AF57" s="23"/>
      <c r="AG57" s="24"/>
      <c r="AH57" s="24"/>
      <c r="AI57" s="25"/>
      <c r="AJ57" s="46" t="s">
        <v>80</v>
      </c>
      <c r="AK57" s="44" t="s">
        <v>201</v>
      </c>
      <c r="AL57" s="28">
        <v>3500000</v>
      </c>
      <c r="AM57" s="28">
        <v>3500000</v>
      </c>
      <c r="AN57" s="28">
        <v>0</v>
      </c>
      <c r="AO57" s="28">
        <v>0</v>
      </c>
      <c r="AP57" s="28">
        <v>0</v>
      </c>
      <c r="AQ57" s="28">
        <v>0</v>
      </c>
      <c r="AR57" s="28">
        <v>0</v>
      </c>
      <c r="AS57" s="28">
        <v>0</v>
      </c>
      <c r="AT57" s="28">
        <v>3500000</v>
      </c>
      <c r="AU57" s="28">
        <v>3500000</v>
      </c>
      <c r="AV57" s="28">
        <v>3500000</v>
      </c>
      <c r="AW57" s="28">
        <v>0</v>
      </c>
      <c r="AX57" s="28">
        <v>0</v>
      </c>
      <c r="AY57" s="28">
        <v>0</v>
      </c>
      <c r="AZ57" s="28">
        <v>3500000</v>
      </c>
      <c r="BA57" s="28">
        <v>3500000</v>
      </c>
      <c r="BB57" s="28">
        <v>0</v>
      </c>
      <c r="BC57" s="28">
        <v>0</v>
      </c>
      <c r="BD57" s="28">
        <v>0</v>
      </c>
      <c r="BE57" s="28">
        <v>3500000</v>
      </c>
      <c r="BF57" s="28">
        <v>3500000</v>
      </c>
      <c r="BG57" s="28">
        <v>0</v>
      </c>
      <c r="BH57" s="28">
        <v>0</v>
      </c>
      <c r="BI57" s="28">
        <v>0</v>
      </c>
      <c r="BJ57" s="28">
        <v>3500000</v>
      </c>
      <c r="BK57" s="28">
        <v>3500000</v>
      </c>
      <c r="BL57" s="28">
        <v>0</v>
      </c>
      <c r="BM57" s="28">
        <v>0</v>
      </c>
      <c r="BN57" s="28">
        <v>0</v>
      </c>
      <c r="BO57" s="28">
        <v>3500000</v>
      </c>
      <c r="BP57" s="28">
        <v>3500000</v>
      </c>
      <c r="BQ57" s="28">
        <v>3500000</v>
      </c>
      <c r="BR57" s="28">
        <v>0</v>
      </c>
      <c r="BS57" s="28">
        <v>0</v>
      </c>
      <c r="BT57" s="28">
        <v>0</v>
      </c>
      <c r="BU57" s="28">
        <v>0</v>
      </c>
      <c r="BV57" s="28">
        <v>0</v>
      </c>
      <c r="BW57" s="28">
        <v>0</v>
      </c>
      <c r="BX57" s="28">
        <v>3500000</v>
      </c>
      <c r="BY57" s="28">
        <v>3500000</v>
      </c>
      <c r="BZ57" s="28">
        <v>3500000</v>
      </c>
      <c r="CA57" s="28">
        <v>0</v>
      </c>
      <c r="CB57" s="28">
        <v>0</v>
      </c>
      <c r="CC57" s="28">
        <v>0</v>
      </c>
      <c r="CD57" s="28">
        <v>3500000</v>
      </c>
      <c r="CE57" s="28">
        <v>3500000</v>
      </c>
      <c r="CF57" s="28">
        <v>0</v>
      </c>
      <c r="CG57" s="28">
        <v>0</v>
      </c>
      <c r="CH57" s="28">
        <v>0</v>
      </c>
      <c r="CI57" s="28">
        <v>3500000</v>
      </c>
      <c r="CJ57" s="28">
        <v>3500000</v>
      </c>
      <c r="CK57" s="28">
        <v>0</v>
      </c>
      <c r="CL57" s="28">
        <v>0</v>
      </c>
      <c r="CM57" s="28">
        <v>0</v>
      </c>
      <c r="CN57" s="28">
        <v>3500000</v>
      </c>
      <c r="CO57" s="28">
        <v>3500000</v>
      </c>
      <c r="CP57" s="28">
        <v>0</v>
      </c>
      <c r="CQ57" s="28">
        <v>0</v>
      </c>
      <c r="CR57" s="28">
        <v>0</v>
      </c>
      <c r="CS57" s="28">
        <v>3500000</v>
      </c>
      <c r="CT57" s="28">
        <v>3500000</v>
      </c>
      <c r="CU57" s="28">
        <v>0</v>
      </c>
      <c r="CV57" s="28">
        <v>0</v>
      </c>
      <c r="CW57" s="28">
        <v>0</v>
      </c>
      <c r="CX57" s="28">
        <v>3500000</v>
      </c>
      <c r="CY57" s="28">
        <v>3500000</v>
      </c>
      <c r="CZ57" s="28">
        <v>0</v>
      </c>
      <c r="DA57" s="28">
        <v>0</v>
      </c>
      <c r="DB57" s="28">
        <v>0</v>
      </c>
      <c r="DC57" s="28">
        <v>3500000</v>
      </c>
      <c r="DD57" s="28">
        <v>3500000</v>
      </c>
      <c r="DE57" s="28">
        <v>0</v>
      </c>
      <c r="DF57" s="28">
        <v>0</v>
      </c>
      <c r="DG57" s="28">
        <v>0</v>
      </c>
      <c r="DH57" s="28">
        <v>3500000</v>
      </c>
      <c r="DI57" s="28">
        <v>3500000</v>
      </c>
      <c r="DJ57" s="28">
        <v>0</v>
      </c>
      <c r="DK57" s="28">
        <v>0</v>
      </c>
      <c r="DL57" s="28">
        <v>0</v>
      </c>
      <c r="DM57" s="28">
        <v>3500000</v>
      </c>
      <c r="DN57" s="28">
        <v>3500000</v>
      </c>
      <c r="DO57" s="28">
        <v>0</v>
      </c>
      <c r="DP57" s="28">
        <v>0</v>
      </c>
      <c r="DQ57" s="28">
        <v>0</v>
      </c>
      <c r="DR57" s="28">
        <v>3500000</v>
      </c>
      <c r="DS57" s="28">
        <v>3500000</v>
      </c>
      <c r="DT57" s="28">
        <v>0</v>
      </c>
      <c r="DU57" s="28">
        <v>0</v>
      </c>
      <c r="DV57" s="28">
        <v>0</v>
      </c>
      <c r="DW57" s="28">
        <v>3500000</v>
      </c>
      <c r="DX57" s="39" t="s">
        <v>70</v>
      </c>
      <c r="DY57" s="29" t="s">
        <v>68</v>
      </c>
      <c r="DZ57" s="2"/>
    </row>
    <row r="58" spans="1:130" ht="30.6" x14ac:dyDescent="0.3">
      <c r="A58" s="38"/>
      <c r="B58" s="40"/>
      <c r="C58" s="22" t="s">
        <v>202</v>
      </c>
      <c r="D58" s="22" t="s">
        <v>74</v>
      </c>
      <c r="E58" s="22" t="s">
        <v>143</v>
      </c>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c r="AH58" s="24"/>
      <c r="AI58" s="25"/>
      <c r="AJ58" s="47"/>
      <c r="AK58" s="45"/>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40"/>
      <c r="DY58" s="29" t="s">
        <v>80</v>
      </c>
      <c r="DZ58" s="2"/>
    </row>
    <row r="59" spans="1:130" ht="40.950000000000003" customHeight="1" x14ac:dyDescent="0.3">
      <c r="A59" s="37" t="s">
        <v>203</v>
      </c>
      <c r="B59" s="39" t="s">
        <v>204</v>
      </c>
      <c r="C59" s="22" t="s">
        <v>205</v>
      </c>
      <c r="D59" s="22" t="s">
        <v>206</v>
      </c>
      <c r="E59" s="22" t="s">
        <v>207</v>
      </c>
      <c r="F59" s="22"/>
      <c r="G59" s="22"/>
      <c r="H59" s="22"/>
      <c r="I59" s="22"/>
      <c r="J59" s="22"/>
      <c r="K59" s="22"/>
      <c r="L59" s="22"/>
      <c r="M59" s="22"/>
      <c r="N59" s="22"/>
      <c r="O59" s="22"/>
      <c r="P59" s="22"/>
      <c r="Q59" s="22"/>
      <c r="R59" s="22"/>
      <c r="S59" s="22"/>
      <c r="T59" s="22"/>
      <c r="U59" s="22"/>
      <c r="V59" s="22"/>
      <c r="W59" s="22"/>
      <c r="X59" s="22"/>
      <c r="Y59" s="22"/>
      <c r="Z59" s="22"/>
      <c r="AA59" s="22" t="s">
        <v>189</v>
      </c>
      <c r="AB59" s="22" t="s">
        <v>117</v>
      </c>
      <c r="AC59" s="23" t="s">
        <v>190</v>
      </c>
      <c r="AD59" s="22"/>
      <c r="AE59" s="22"/>
      <c r="AF59" s="23"/>
      <c r="AG59" s="24"/>
      <c r="AH59" s="24"/>
      <c r="AI59" s="25"/>
      <c r="AJ59" s="46" t="s">
        <v>111</v>
      </c>
      <c r="AK59" s="44" t="s">
        <v>79</v>
      </c>
      <c r="AL59" s="28">
        <v>25000</v>
      </c>
      <c r="AM59" s="28">
        <v>25000</v>
      </c>
      <c r="AN59" s="28">
        <v>0</v>
      </c>
      <c r="AO59" s="28">
        <v>0</v>
      </c>
      <c r="AP59" s="28">
        <v>0</v>
      </c>
      <c r="AQ59" s="28">
        <v>0</v>
      </c>
      <c r="AR59" s="28">
        <v>0</v>
      </c>
      <c r="AS59" s="28">
        <v>0</v>
      </c>
      <c r="AT59" s="28">
        <v>25000</v>
      </c>
      <c r="AU59" s="28">
        <v>25000</v>
      </c>
      <c r="AV59" s="28">
        <v>25000</v>
      </c>
      <c r="AW59" s="28">
        <v>0</v>
      </c>
      <c r="AX59" s="28">
        <v>0</v>
      </c>
      <c r="AY59" s="28">
        <v>0</v>
      </c>
      <c r="AZ59" s="28">
        <v>25000</v>
      </c>
      <c r="BA59" s="28">
        <v>25000</v>
      </c>
      <c r="BB59" s="28">
        <v>0</v>
      </c>
      <c r="BC59" s="28">
        <v>0</v>
      </c>
      <c r="BD59" s="28">
        <v>0</v>
      </c>
      <c r="BE59" s="28">
        <v>25000</v>
      </c>
      <c r="BF59" s="28">
        <v>25000</v>
      </c>
      <c r="BG59" s="28">
        <v>0</v>
      </c>
      <c r="BH59" s="28">
        <v>0</v>
      </c>
      <c r="BI59" s="28">
        <v>0</v>
      </c>
      <c r="BJ59" s="28">
        <v>25000</v>
      </c>
      <c r="BK59" s="28">
        <v>25000</v>
      </c>
      <c r="BL59" s="28">
        <v>0</v>
      </c>
      <c r="BM59" s="28">
        <v>0</v>
      </c>
      <c r="BN59" s="28">
        <v>0</v>
      </c>
      <c r="BO59" s="28">
        <v>25000</v>
      </c>
      <c r="BP59" s="28">
        <v>25000</v>
      </c>
      <c r="BQ59" s="28">
        <v>25000</v>
      </c>
      <c r="BR59" s="28">
        <v>0</v>
      </c>
      <c r="BS59" s="28">
        <v>0</v>
      </c>
      <c r="BT59" s="28">
        <v>0</v>
      </c>
      <c r="BU59" s="28">
        <v>0</v>
      </c>
      <c r="BV59" s="28">
        <v>0</v>
      </c>
      <c r="BW59" s="28">
        <v>0</v>
      </c>
      <c r="BX59" s="28">
        <v>25000</v>
      </c>
      <c r="BY59" s="28">
        <v>25000</v>
      </c>
      <c r="BZ59" s="28">
        <v>25000</v>
      </c>
      <c r="CA59" s="28">
        <v>0</v>
      </c>
      <c r="CB59" s="28">
        <v>0</v>
      </c>
      <c r="CC59" s="28">
        <v>0</v>
      </c>
      <c r="CD59" s="28">
        <v>25000</v>
      </c>
      <c r="CE59" s="28">
        <v>25000</v>
      </c>
      <c r="CF59" s="28">
        <v>0</v>
      </c>
      <c r="CG59" s="28">
        <v>0</v>
      </c>
      <c r="CH59" s="28">
        <v>0</v>
      </c>
      <c r="CI59" s="28">
        <v>25000</v>
      </c>
      <c r="CJ59" s="28">
        <v>25000</v>
      </c>
      <c r="CK59" s="28">
        <v>0</v>
      </c>
      <c r="CL59" s="28">
        <v>0</v>
      </c>
      <c r="CM59" s="28">
        <v>0</v>
      </c>
      <c r="CN59" s="28">
        <v>25000</v>
      </c>
      <c r="CO59" s="28">
        <v>25000</v>
      </c>
      <c r="CP59" s="28">
        <v>0</v>
      </c>
      <c r="CQ59" s="28">
        <v>0</v>
      </c>
      <c r="CR59" s="28">
        <v>0</v>
      </c>
      <c r="CS59" s="28">
        <v>25000</v>
      </c>
      <c r="CT59" s="28">
        <v>25000</v>
      </c>
      <c r="CU59" s="28">
        <v>0</v>
      </c>
      <c r="CV59" s="28">
        <v>0</v>
      </c>
      <c r="CW59" s="28">
        <v>0</v>
      </c>
      <c r="CX59" s="28">
        <v>25000</v>
      </c>
      <c r="CY59" s="28">
        <v>25000</v>
      </c>
      <c r="CZ59" s="28">
        <v>0</v>
      </c>
      <c r="DA59" s="28">
        <v>0</v>
      </c>
      <c r="DB59" s="28">
        <v>0</v>
      </c>
      <c r="DC59" s="28">
        <v>25000</v>
      </c>
      <c r="DD59" s="28">
        <v>25000</v>
      </c>
      <c r="DE59" s="28">
        <v>0</v>
      </c>
      <c r="DF59" s="28">
        <v>0</v>
      </c>
      <c r="DG59" s="28">
        <v>0</v>
      </c>
      <c r="DH59" s="28">
        <v>25000</v>
      </c>
      <c r="DI59" s="28">
        <v>25000</v>
      </c>
      <c r="DJ59" s="28">
        <v>0</v>
      </c>
      <c r="DK59" s="28">
        <v>0</v>
      </c>
      <c r="DL59" s="28">
        <v>0</v>
      </c>
      <c r="DM59" s="28">
        <v>25000</v>
      </c>
      <c r="DN59" s="28">
        <v>25000</v>
      </c>
      <c r="DO59" s="28">
        <v>0</v>
      </c>
      <c r="DP59" s="28">
        <v>0</v>
      </c>
      <c r="DQ59" s="28">
        <v>0</v>
      </c>
      <c r="DR59" s="28">
        <v>25000</v>
      </c>
      <c r="DS59" s="28">
        <v>25000</v>
      </c>
      <c r="DT59" s="28">
        <v>0</v>
      </c>
      <c r="DU59" s="28">
        <v>0</v>
      </c>
      <c r="DV59" s="28">
        <v>0</v>
      </c>
      <c r="DW59" s="28">
        <v>25000</v>
      </c>
      <c r="DX59" s="39" t="s">
        <v>70</v>
      </c>
      <c r="DY59" s="29" t="s">
        <v>68</v>
      </c>
      <c r="DZ59" s="2"/>
    </row>
    <row r="60" spans="1:130" ht="30.6" x14ac:dyDescent="0.3">
      <c r="A60" s="38"/>
      <c r="B60" s="40"/>
      <c r="C60" s="22" t="s">
        <v>65</v>
      </c>
      <c r="D60" s="22" t="s">
        <v>188</v>
      </c>
      <c r="E60" s="22" t="s">
        <v>67</v>
      </c>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c r="AH60" s="24"/>
      <c r="AI60" s="25"/>
      <c r="AJ60" s="47"/>
      <c r="AK60" s="45"/>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40"/>
      <c r="DY60" s="29" t="s">
        <v>80</v>
      </c>
      <c r="DZ60" s="2"/>
    </row>
    <row r="61" spans="1:130" ht="30.75" customHeight="1" x14ac:dyDescent="0.3">
      <c r="A61" s="37" t="s">
        <v>208</v>
      </c>
      <c r="B61" s="39" t="s">
        <v>209</v>
      </c>
      <c r="C61" s="22" t="s">
        <v>65</v>
      </c>
      <c r="D61" s="22" t="s">
        <v>210</v>
      </c>
      <c r="E61" s="22" t="s">
        <v>67</v>
      </c>
      <c r="F61" s="22"/>
      <c r="G61" s="22"/>
      <c r="H61" s="22"/>
      <c r="I61" s="22"/>
      <c r="J61" s="22"/>
      <c r="K61" s="22"/>
      <c r="L61" s="22"/>
      <c r="M61" s="22"/>
      <c r="N61" s="22"/>
      <c r="O61" s="22"/>
      <c r="P61" s="22"/>
      <c r="Q61" s="22"/>
      <c r="R61" s="22"/>
      <c r="S61" s="22"/>
      <c r="T61" s="22"/>
      <c r="U61" s="22"/>
      <c r="V61" s="22"/>
      <c r="W61" s="22"/>
      <c r="X61" s="22"/>
      <c r="Y61" s="22"/>
      <c r="Z61" s="22"/>
      <c r="AA61" s="22" t="s">
        <v>211</v>
      </c>
      <c r="AB61" s="22" t="s">
        <v>212</v>
      </c>
      <c r="AC61" s="23" t="s">
        <v>213</v>
      </c>
      <c r="AD61" s="22"/>
      <c r="AE61" s="22"/>
      <c r="AF61" s="23"/>
      <c r="AG61" s="24"/>
      <c r="AH61" s="24"/>
      <c r="AI61" s="25"/>
      <c r="AJ61" s="46" t="s">
        <v>214</v>
      </c>
      <c r="AK61" s="44" t="s">
        <v>215</v>
      </c>
      <c r="AL61" s="28">
        <v>1688831</v>
      </c>
      <c r="AM61" s="28">
        <v>1688224</v>
      </c>
      <c r="AN61" s="28">
        <v>0</v>
      </c>
      <c r="AO61" s="28">
        <v>0</v>
      </c>
      <c r="AP61" s="28">
        <v>1388750</v>
      </c>
      <c r="AQ61" s="28">
        <v>1388750</v>
      </c>
      <c r="AR61" s="28">
        <v>0</v>
      </c>
      <c r="AS61" s="28">
        <v>0</v>
      </c>
      <c r="AT61" s="28">
        <v>300081</v>
      </c>
      <c r="AU61" s="28">
        <v>299474</v>
      </c>
      <c r="AV61" s="28">
        <v>1498419</v>
      </c>
      <c r="AW61" s="28">
        <v>0</v>
      </c>
      <c r="AX61" s="28">
        <v>1338700</v>
      </c>
      <c r="AY61" s="28">
        <v>0</v>
      </c>
      <c r="AZ61" s="28">
        <v>159719</v>
      </c>
      <c r="BA61" s="28">
        <v>4801949</v>
      </c>
      <c r="BB61" s="28">
        <v>0</v>
      </c>
      <c r="BC61" s="28">
        <v>4642230</v>
      </c>
      <c r="BD61" s="28">
        <v>0</v>
      </c>
      <c r="BE61" s="28">
        <v>159719</v>
      </c>
      <c r="BF61" s="28">
        <v>11468419</v>
      </c>
      <c r="BG61" s="28">
        <v>0</v>
      </c>
      <c r="BH61" s="28">
        <v>11308700</v>
      </c>
      <c r="BI61" s="28">
        <v>0</v>
      </c>
      <c r="BJ61" s="28">
        <v>159719</v>
      </c>
      <c r="BK61" s="28">
        <v>1498419</v>
      </c>
      <c r="BL61" s="28">
        <v>0</v>
      </c>
      <c r="BM61" s="28">
        <v>1338700</v>
      </c>
      <c r="BN61" s="28">
        <v>0</v>
      </c>
      <c r="BO61" s="28">
        <v>159719</v>
      </c>
      <c r="BP61" s="28">
        <v>1688831</v>
      </c>
      <c r="BQ61" s="28">
        <v>1688224</v>
      </c>
      <c r="BR61" s="28">
        <v>0</v>
      </c>
      <c r="BS61" s="28">
        <v>0</v>
      </c>
      <c r="BT61" s="28">
        <v>1388750</v>
      </c>
      <c r="BU61" s="28">
        <v>1388750</v>
      </c>
      <c r="BV61" s="28">
        <v>0</v>
      </c>
      <c r="BW61" s="28">
        <v>0</v>
      </c>
      <c r="BX61" s="28">
        <v>300081</v>
      </c>
      <c r="BY61" s="28">
        <v>299474</v>
      </c>
      <c r="BZ61" s="28">
        <v>1498419</v>
      </c>
      <c r="CA61" s="28">
        <v>0</v>
      </c>
      <c r="CB61" s="28">
        <v>1338700</v>
      </c>
      <c r="CC61" s="28">
        <v>0</v>
      </c>
      <c r="CD61" s="28">
        <v>159719</v>
      </c>
      <c r="CE61" s="28">
        <v>1498419</v>
      </c>
      <c r="CF61" s="28">
        <v>0</v>
      </c>
      <c r="CG61" s="28">
        <v>1338700</v>
      </c>
      <c r="CH61" s="28">
        <v>0</v>
      </c>
      <c r="CI61" s="28">
        <v>159719</v>
      </c>
      <c r="CJ61" s="28">
        <v>1498419</v>
      </c>
      <c r="CK61" s="28">
        <v>0</v>
      </c>
      <c r="CL61" s="28">
        <v>1338700</v>
      </c>
      <c r="CM61" s="28">
        <v>0</v>
      </c>
      <c r="CN61" s="28">
        <v>159719</v>
      </c>
      <c r="CO61" s="28">
        <v>1498419</v>
      </c>
      <c r="CP61" s="28">
        <v>0</v>
      </c>
      <c r="CQ61" s="28">
        <v>1338700</v>
      </c>
      <c r="CR61" s="28">
        <v>0</v>
      </c>
      <c r="CS61" s="28">
        <v>159719</v>
      </c>
      <c r="CT61" s="28">
        <v>1688224</v>
      </c>
      <c r="CU61" s="28">
        <v>0</v>
      </c>
      <c r="CV61" s="28">
        <v>1388750</v>
      </c>
      <c r="CW61" s="28">
        <v>0</v>
      </c>
      <c r="CX61" s="28">
        <v>299474</v>
      </c>
      <c r="CY61" s="28">
        <v>1498419</v>
      </c>
      <c r="CZ61" s="28">
        <v>0</v>
      </c>
      <c r="DA61" s="28">
        <v>1338700</v>
      </c>
      <c r="DB61" s="28">
        <v>0</v>
      </c>
      <c r="DC61" s="28">
        <v>159719</v>
      </c>
      <c r="DD61" s="28">
        <v>4801949</v>
      </c>
      <c r="DE61" s="28">
        <v>0</v>
      </c>
      <c r="DF61" s="28">
        <v>4642230</v>
      </c>
      <c r="DG61" s="28">
        <v>0</v>
      </c>
      <c r="DH61" s="28">
        <v>159719</v>
      </c>
      <c r="DI61" s="28">
        <v>1688224</v>
      </c>
      <c r="DJ61" s="28">
        <v>0</v>
      </c>
      <c r="DK61" s="28">
        <v>1388750</v>
      </c>
      <c r="DL61" s="28">
        <v>0</v>
      </c>
      <c r="DM61" s="28">
        <v>299474</v>
      </c>
      <c r="DN61" s="28">
        <v>1498419</v>
      </c>
      <c r="DO61" s="28">
        <v>0</v>
      </c>
      <c r="DP61" s="28">
        <v>1338700</v>
      </c>
      <c r="DQ61" s="28">
        <v>0</v>
      </c>
      <c r="DR61" s="28">
        <v>159719</v>
      </c>
      <c r="DS61" s="28">
        <v>1498419</v>
      </c>
      <c r="DT61" s="28">
        <v>0</v>
      </c>
      <c r="DU61" s="28">
        <v>1338700</v>
      </c>
      <c r="DV61" s="28">
        <v>0</v>
      </c>
      <c r="DW61" s="28">
        <v>159719</v>
      </c>
      <c r="DX61" s="39" t="s">
        <v>70</v>
      </c>
      <c r="DY61" s="29" t="s">
        <v>68</v>
      </c>
      <c r="DZ61" s="2"/>
    </row>
    <row r="62" spans="1:130" ht="30.6" x14ac:dyDescent="0.3">
      <c r="A62" s="38"/>
      <c r="B62" s="40"/>
      <c r="C62" s="22" t="s">
        <v>216</v>
      </c>
      <c r="D62" s="22" t="s">
        <v>128</v>
      </c>
      <c r="E62" s="22" t="s">
        <v>217</v>
      </c>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c r="AH62" s="24"/>
      <c r="AI62" s="25"/>
      <c r="AJ62" s="47"/>
      <c r="AK62" s="45"/>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40"/>
      <c r="DY62" s="29" t="s">
        <v>80</v>
      </c>
      <c r="DZ62" s="2"/>
    </row>
    <row r="63" spans="1:130" ht="63.15" customHeight="1" x14ac:dyDescent="0.3">
      <c r="A63" s="37" t="s">
        <v>218</v>
      </c>
      <c r="B63" s="39" t="s">
        <v>219</v>
      </c>
      <c r="C63" s="22" t="s">
        <v>140</v>
      </c>
      <c r="D63" s="22" t="s">
        <v>141</v>
      </c>
      <c r="E63" s="22" t="s">
        <v>96</v>
      </c>
      <c r="F63" s="22"/>
      <c r="G63" s="22"/>
      <c r="H63" s="22"/>
      <c r="I63" s="22"/>
      <c r="J63" s="22"/>
      <c r="K63" s="22"/>
      <c r="L63" s="22"/>
      <c r="M63" s="22"/>
      <c r="N63" s="22"/>
      <c r="O63" s="22"/>
      <c r="P63" s="22"/>
      <c r="Q63" s="22"/>
      <c r="R63" s="22"/>
      <c r="S63" s="22"/>
      <c r="T63" s="22"/>
      <c r="U63" s="22"/>
      <c r="V63" s="22"/>
      <c r="W63" s="22"/>
      <c r="X63" s="22"/>
      <c r="Y63" s="22"/>
      <c r="Z63" s="22"/>
      <c r="AA63" s="22" t="s">
        <v>145</v>
      </c>
      <c r="AB63" s="22" t="s">
        <v>220</v>
      </c>
      <c r="AC63" s="23" t="s">
        <v>147</v>
      </c>
      <c r="AD63" s="22"/>
      <c r="AE63" s="22"/>
      <c r="AF63" s="23"/>
      <c r="AG63" s="24"/>
      <c r="AH63" s="24"/>
      <c r="AI63" s="25"/>
      <c r="AJ63" s="46" t="s">
        <v>125</v>
      </c>
      <c r="AK63" s="44" t="s">
        <v>144</v>
      </c>
      <c r="AL63" s="28">
        <v>50000</v>
      </c>
      <c r="AM63" s="28">
        <v>45677.5</v>
      </c>
      <c r="AN63" s="28">
        <v>0</v>
      </c>
      <c r="AO63" s="28">
        <v>0</v>
      </c>
      <c r="AP63" s="28">
        <v>0</v>
      </c>
      <c r="AQ63" s="28">
        <v>0</v>
      </c>
      <c r="AR63" s="28">
        <v>0</v>
      </c>
      <c r="AS63" s="28">
        <v>0</v>
      </c>
      <c r="AT63" s="28">
        <v>50000</v>
      </c>
      <c r="AU63" s="28">
        <v>45677.5</v>
      </c>
      <c r="AV63" s="28">
        <v>50000</v>
      </c>
      <c r="AW63" s="28">
        <v>0</v>
      </c>
      <c r="AX63" s="28">
        <v>0</v>
      </c>
      <c r="AY63" s="28">
        <v>0</v>
      </c>
      <c r="AZ63" s="28">
        <v>50000</v>
      </c>
      <c r="BA63" s="28">
        <v>50000</v>
      </c>
      <c r="BB63" s="28">
        <v>0</v>
      </c>
      <c r="BC63" s="28">
        <v>0</v>
      </c>
      <c r="BD63" s="28">
        <v>0</v>
      </c>
      <c r="BE63" s="28">
        <v>50000</v>
      </c>
      <c r="BF63" s="28">
        <v>50000</v>
      </c>
      <c r="BG63" s="28">
        <v>0</v>
      </c>
      <c r="BH63" s="28">
        <v>0</v>
      </c>
      <c r="BI63" s="28">
        <v>0</v>
      </c>
      <c r="BJ63" s="28">
        <v>50000</v>
      </c>
      <c r="BK63" s="28">
        <v>50000</v>
      </c>
      <c r="BL63" s="28">
        <v>0</v>
      </c>
      <c r="BM63" s="28">
        <v>0</v>
      </c>
      <c r="BN63" s="28">
        <v>0</v>
      </c>
      <c r="BO63" s="28">
        <v>50000</v>
      </c>
      <c r="BP63" s="28">
        <v>50000</v>
      </c>
      <c r="BQ63" s="28">
        <v>45677.5</v>
      </c>
      <c r="BR63" s="28">
        <v>0</v>
      </c>
      <c r="BS63" s="28">
        <v>0</v>
      </c>
      <c r="BT63" s="28">
        <v>0</v>
      </c>
      <c r="BU63" s="28">
        <v>0</v>
      </c>
      <c r="BV63" s="28">
        <v>0</v>
      </c>
      <c r="BW63" s="28">
        <v>0</v>
      </c>
      <c r="BX63" s="28">
        <v>50000</v>
      </c>
      <c r="BY63" s="28">
        <v>45677.5</v>
      </c>
      <c r="BZ63" s="28">
        <v>50000</v>
      </c>
      <c r="CA63" s="28">
        <v>0</v>
      </c>
      <c r="CB63" s="28">
        <v>0</v>
      </c>
      <c r="CC63" s="28">
        <v>0</v>
      </c>
      <c r="CD63" s="28">
        <v>50000</v>
      </c>
      <c r="CE63" s="28">
        <v>50000</v>
      </c>
      <c r="CF63" s="28">
        <v>0</v>
      </c>
      <c r="CG63" s="28">
        <v>0</v>
      </c>
      <c r="CH63" s="28">
        <v>0</v>
      </c>
      <c r="CI63" s="28">
        <v>50000</v>
      </c>
      <c r="CJ63" s="28">
        <v>50000</v>
      </c>
      <c r="CK63" s="28">
        <v>0</v>
      </c>
      <c r="CL63" s="28">
        <v>0</v>
      </c>
      <c r="CM63" s="28">
        <v>0</v>
      </c>
      <c r="CN63" s="28">
        <v>50000</v>
      </c>
      <c r="CO63" s="28">
        <v>50000</v>
      </c>
      <c r="CP63" s="28">
        <v>0</v>
      </c>
      <c r="CQ63" s="28">
        <v>0</v>
      </c>
      <c r="CR63" s="28">
        <v>0</v>
      </c>
      <c r="CS63" s="28">
        <v>50000</v>
      </c>
      <c r="CT63" s="28">
        <v>45677.5</v>
      </c>
      <c r="CU63" s="28">
        <v>0</v>
      </c>
      <c r="CV63" s="28">
        <v>0</v>
      </c>
      <c r="CW63" s="28">
        <v>0</v>
      </c>
      <c r="CX63" s="28">
        <v>45677.5</v>
      </c>
      <c r="CY63" s="28">
        <v>50000</v>
      </c>
      <c r="CZ63" s="28">
        <v>0</v>
      </c>
      <c r="DA63" s="28">
        <v>0</v>
      </c>
      <c r="DB63" s="28">
        <v>0</v>
      </c>
      <c r="DC63" s="28">
        <v>50000</v>
      </c>
      <c r="DD63" s="28">
        <v>50000</v>
      </c>
      <c r="DE63" s="28">
        <v>0</v>
      </c>
      <c r="DF63" s="28">
        <v>0</v>
      </c>
      <c r="DG63" s="28">
        <v>0</v>
      </c>
      <c r="DH63" s="28">
        <v>50000</v>
      </c>
      <c r="DI63" s="28">
        <v>45677.5</v>
      </c>
      <c r="DJ63" s="28">
        <v>0</v>
      </c>
      <c r="DK63" s="28">
        <v>0</v>
      </c>
      <c r="DL63" s="28">
        <v>0</v>
      </c>
      <c r="DM63" s="28">
        <v>45677.5</v>
      </c>
      <c r="DN63" s="28">
        <v>50000</v>
      </c>
      <c r="DO63" s="28">
        <v>0</v>
      </c>
      <c r="DP63" s="28">
        <v>0</v>
      </c>
      <c r="DQ63" s="28">
        <v>0</v>
      </c>
      <c r="DR63" s="28">
        <v>50000</v>
      </c>
      <c r="DS63" s="28">
        <v>50000</v>
      </c>
      <c r="DT63" s="28">
        <v>0</v>
      </c>
      <c r="DU63" s="28">
        <v>0</v>
      </c>
      <c r="DV63" s="28">
        <v>0</v>
      </c>
      <c r="DW63" s="28">
        <v>50000</v>
      </c>
      <c r="DX63" s="39" t="s">
        <v>70</v>
      </c>
      <c r="DY63" s="29" t="s">
        <v>68</v>
      </c>
      <c r="DZ63" s="2"/>
    </row>
    <row r="64" spans="1:130" ht="30.6" x14ac:dyDescent="0.3">
      <c r="A64" s="41"/>
      <c r="B64" s="40"/>
      <c r="C64" s="22" t="s">
        <v>65</v>
      </c>
      <c r="D64" s="22" t="s">
        <v>221</v>
      </c>
      <c r="E64" s="22" t="s">
        <v>67</v>
      </c>
      <c r="F64" s="22"/>
      <c r="G64" s="22"/>
      <c r="H64" s="22"/>
      <c r="I64" s="22"/>
      <c r="J64" s="22"/>
      <c r="K64" s="22"/>
      <c r="L64" s="22"/>
      <c r="M64" s="22"/>
      <c r="N64" s="22"/>
      <c r="O64" s="22"/>
      <c r="P64" s="22"/>
      <c r="Q64" s="22"/>
      <c r="R64" s="22"/>
      <c r="S64" s="22"/>
      <c r="T64" s="22"/>
      <c r="U64" s="22"/>
      <c r="V64" s="22"/>
      <c r="W64" s="22"/>
      <c r="X64" s="22"/>
      <c r="Y64" s="22"/>
      <c r="Z64" s="22"/>
      <c r="AA64" s="22" t="s">
        <v>148</v>
      </c>
      <c r="AB64" s="22" t="s">
        <v>195</v>
      </c>
      <c r="AC64" s="23" t="s">
        <v>150</v>
      </c>
      <c r="AD64" s="22"/>
      <c r="AE64" s="22"/>
      <c r="AF64" s="23"/>
      <c r="AG64" s="24"/>
      <c r="AH64" s="24"/>
      <c r="AI64" s="25"/>
      <c r="AJ64" s="47"/>
      <c r="AK64" s="45"/>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40"/>
      <c r="DY64" s="29" t="s">
        <v>80</v>
      </c>
      <c r="DZ64" s="2"/>
    </row>
    <row r="65" spans="1:130" ht="30.6" x14ac:dyDescent="0.3">
      <c r="A65" s="38"/>
      <c r="B65" s="40"/>
      <c r="C65" s="22" t="s">
        <v>216</v>
      </c>
      <c r="D65" s="22" t="s">
        <v>128</v>
      </c>
      <c r="E65" s="22" t="s">
        <v>217</v>
      </c>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c r="AH65" s="24"/>
      <c r="AI65" s="25"/>
      <c r="AJ65" s="47"/>
      <c r="AK65" s="45"/>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40"/>
      <c r="DY65" s="29" t="s">
        <v>108</v>
      </c>
      <c r="DZ65" s="2"/>
    </row>
    <row r="66" spans="1:130" ht="51" x14ac:dyDescent="0.3">
      <c r="A66" s="15" t="s">
        <v>222</v>
      </c>
      <c r="B66" s="16" t="s">
        <v>223</v>
      </c>
      <c r="C66" s="17" t="s">
        <v>58</v>
      </c>
      <c r="D66" s="17" t="s">
        <v>58</v>
      </c>
      <c r="E66" s="17" t="s">
        <v>58</v>
      </c>
      <c r="F66" s="17" t="s">
        <v>58</v>
      </c>
      <c r="G66" s="17" t="s">
        <v>58</v>
      </c>
      <c r="H66" s="17" t="s">
        <v>58</v>
      </c>
      <c r="I66" s="17" t="s">
        <v>58</v>
      </c>
      <c r="J66" s="17" t="s">
        <v>58</v>
      </c>
      <c r="K66" s="17" t="s">
        <v>58</v>
      </c>
      <c r="L66" s="17" t="s">
        <v>58</v>
      </c>
      <c r="M66" s="17" t="s">
        <v>58</v>
      </c>
      <c r="N66" s="17" t="s">
        <v>58</v>
      </c>
      <c r="O66" s="17" t="s">
        <v>58</v>
      </c>
      <c r="P66" s="17" t="s">
        <v>58</v>
      </c>
      <c r="Q66" s="17" t="s">
        <v>58</v>
      </c>
      <c r="R66" s="17" t="s">
        <v>58</v>
      </c>
      <c r="S66" s="17" t="s">
        <v>58</v>
      </c>
      <c r="T66" s="17" t="s">
        <v>58</v>
      </c>
      <c r="U66" s="17" t="s">
        <v>58</v>
      </c>
      <c r="V66" s="17" t="s">
        <v>58</v>
      </c>
      <c r="W66" s="17" t="s">
        <v>58</v>
      </c>
      <c r="X66" s="17" t="s">
        <v>58</v>
      </c>
      <c r="Y66" s="17" t="s">
        <v>58</v>
      </c>
      <c r="Z66" s="17" t="s">
        <v>58</v>
      </c>
      <c r="AA66" s="17" t="s">
        <v>58</v>
      </c>
      <c r="AB66" s="17" t="s">
        <v>58</v>
      </c>
      <c r="AC66" s="17" t="s">
        <v>58</v>
      </c>
      <c r="AD66" s="17" t="s">
        <v>58</v>
      </c>
      <c r="AE66" s="17" t="s">
        <v>58</v>
      </c>
      <c r="AF66" s="17" t="s">
        <v>58</v>
      </c>
      <c r="AG66" s="18" t="s">
        <v>58</v>
      </c>
      <c r="AH66" s="18" t="s">
        <v>58</v>
      </c>
      <c r="AI66" s="18" t="s">
        <v>58</v>
      </c>
      <c r="AJ66" s="16" t="s">
        <v>58</v>
      </c>
      <c r="AK66" s="17" t="s">
        <v>58</v>
      </c>
      <c r="AL66" s="19">
        <v>29252754.469999999</v>
      </c>
      <c r="AM66" s="19">
        <v>28528337.260000002</v>
      </c>
      <c r="AN66" s="19">
        <v>0</v>
      </c>
      <c r="AO66" s="19">
        <v>0</v>
      </c>
      <c r="AP66" s="19">
        <v>0</v>
      </c>
      <c r="AQ66" s="19">
        <v>0</v>
      </c>
      <c r="AR66" s="19">
        <v>0</v>
      </c>
      <c r="AS66" s="19">
        <v>0</v>
      </c>
      <c r="AT66" s="19">
        <v>29252754.469999999</v>
      </c>
      <c r="AU66" s="19">
        <v>28528337.260000002</v>
      </c>
      <c r="AV66" s="19">
        <v>33779000</v>
      </c>
      <c r="AW66" s="19">
        <v>0</v>
      </c>
      <c r="AX66" s="19">
        <v>0</v>
      </c>
      <c r="AY66" s="19">
        <v>0</v>
      </c>
      <c r="AZ66" s="19">
        <v>33779000</v>
      </c>
      <c r="BA66" s="19">
        <v>5974500</v>
      </c>
      <c r="BB66" s="19">
        <v>0</v>
      </c>
      <c r="BC66" s="19">
        <v>0</v>
      </c>
      <c r="BD66" s="19">
        <v>0</v>
      </c>
      <c r="BE66" s="19">
        <v>5974500</v>
      </c>
      <c r="BF66" s="19">
        <v>5974500</v>
      </c>
      <c r="BG66" s="19">
        <v>0</v>
      </c>
      <c r="BH66" s="19">
        <v>0</v>
      </c>
      <c r="BI66" s="19">
        <v>0</v>
      </c>
      <c r="BJ66" s="19">
        <v>5974500</v>
      </c>
      <c r="BK66" s="19">
        <v>5974500</v>
      </c>
      <c r="BL66" s="19">
        <v>0</v>
      </c>
      <c r="BM66" s="19">
        <v>0</v>
      </c>
      <c r="BN66" s="19">
        <v>0</v>
      </c>
      <c r="BO66" s="19">
        <v>5974500</v>
      </c>
      <c r="BP66" s="19">
        <v>29252754.469999999</v>
      </c>
      <c r="BQ66" s="19">
        <v>28528337.260000002</v>
      </c>
      <c r="BR66" s="19">
        <v>0</v>
      </c>
      <c r="BS66" s="19">
        <v>0</v>
      </c>
      <c r="BT66" s="19">
        <v>0</v>
      </c>
      <c r="BU66" s="19">
        <v>0</v>
      </c>
      <c r="BV66" s="19">
        <v>0</v>
      </c>
      <c r="BW66" s="19">
        <v>0</v>
      </c>
      <c r="BX66" s="19">
        <v>29252754.469999999</v>
      </c>
      <c r="BY66" s="19">
        <v>28528337.260000002</v>
      </c>
      <c r="BZ66" s="19">
        <v>33779000</v>
      </c>
      <c r="CA66" s="19">
        <v>0</v>
      </c>
      <c r="CB66" s="19">
        <v>0</v>
      </c>
      <c r="CC66" s="19">
        <v>0</v>
      </c>
      <c r="CD66" s="19">
        <v>33779000</v>
      </c>
      <c r="CE66" s="19">
        <v>5974500</v>
      </c>
      <c r="CF66" s="19">
        <v>0</v>
      </c>
      <c r="CG66" s="19">
        <v>0</v>
      </c>
      <c r="CH66" s="19">
        <v>0</v>
      </c>
      <c r="CI66" s="19">
        <v>5974500</v>
      </c>
      <c r="CJ66" s="19">
        <v>5974500</v>
      </c>
      <c r="CK66" s="19">
        <v>0</v>
      </c>
      <c r="CL66" s="19">
        <v>0</v>
      </c>
      <c r="CM66" s="19">
        <v>0</v>
      </c>
      <c r="CN66" s="19">
        <v>5974500</v>
      </c>
      <c r="CO66" s="19">
        <v>5974500</v>
      </c>
      <c r="CP66" s="19">
        <v>0</v>
      </c>
      <c r="CQ66" s="19">
        <v>0</v>
      </c>
      <c r="CR66" s="19">
        <v>0</v>
      </c>
      <c r="CS66" s="19">
        <v>5974500</v>
      </c>
      <c r="CT66" s="19">
        <v>28528337.260000002</v>
      </c>
      <c r="CU66" s="19">
        <v>0</v>
      </c>
      <c r="CV66" s="19">
        <v>0</v>
      </c>
      <c r="CW66" s="19">
        <v>0</v>
      </c>
      <c r="CX66" s="19">
        <v>28528337.260000002</v>
      </c>
      <c r="CY66" s="19">
        <v>33779000</v>
      </c>
      <c r="CZ66" s="19">
        <v>0</v>
      </c>
      <c r="DA66" s="19">
        <v>0</v>
      </c>
      <c r="DB66" s="19">
        <v>0</v>
      </c>
      <c r="DC66" s="19">
        <v>33779000</v>
      </c>
      <c r="DD66" s="19">
        <v>5974500</v>
      </c>
      <c r="DE66" s="19">
        <v>0</v>
      </c>
      <c r="DF66" s="19">
        <v>0</v>
      </c>
      <c r="DG66" s="19">
        <v>0</v>
      </c>
      <c r="DH66" s="19">
        <v>5974500</v>
      </c>
      <c r="DI66" s="19">
        <v>28528337.260000002</v>
      </c>
      <c r="DJ66" s="19">
        <v>0</v>
      </c>
      <c r="DK66" s="19">
        <v>0</v>
      </c>
      <c r="DL66" s="19">
        <v>0</v>
      </c>
      <c r="DM66" s="19">
        <v>28528337.260000002</v>
      </c>
      <c r="DN66" s="19">
        <v>33779000</v>
      </c>
      <c r="DO66" s="19">
        <v>0</v>
      </c>
      <c r="DP66" s="19">
        <v>0</v>
      </c>
      <c r="DQ66" s="19">
        <v>0</v>
      </c>
      <c r="DR66" s="19">
        <v>33779000</v>
      </c>
      <c r="DS66" s="19">
        <v>5974500</v>
      </c>
      <c r="DT66" s="19">
        <v>0</v>
      </c>
      <c r="DU66" s="19">
        <v>0</v>
      </c>
      <c r="DV66" s="19">
        <v>0</v>
      </c>
      <c r="DW66" s="19">
        <v>5974500</v>
      </c>
      <c r="DX66" s="17"/>
      <c r="DY66" s="2"/>
      <c r="DZ66" s="2"/>
    </row>
    <row r="67" spans="1:130" ht="30.75" customHeight="1" x14ac:dyDescent="0.3">
      <c r="A67" s="37" t="s">
        <v>224</v>
      </c>
      <c r="B67" s="39" t="s">
        <v>225</v>
      </c>
      <c r="C67" s="22" t="s">
        <v>172</v>
      </c>
      <c r="D67" s="22" t="s">
        <v>173</v>
      </c>
      <c r="E67" s="22" t="s">
        <v>174</v>
      </c>
      <c r="F67" s="22"/>
      <c r="G67" s="22"/>
      <c r="H67" s="22"/>
      <c r="I67" s="22"/>
      <c r="J67" s="22"/>
      <c r="K67" s="22"/>
      <c r="L67" s="22"/>
      <c r="M67" s="22"/>
      <c r="N67" s="22"/>
      <c r="O67" s="22"/>
      <c r="P67" s="22"/>
      <c r="Q67" s="22"/>
      <c r="R67" s="22"/>
      <c r="S67" s="22"/>
      <c r="T67" s="22"/>
      <c r="U67" s="22"/>
      <c r="V67" s="22"/>
      <c r="W67" s="22"/>
      <c r="X67" s="22"/>
      <c r="Y67" s="22"/>
      <c r="Z67" s="22"/>
      <c r="AA67" s="22" t="s">
        <v>165</v>
      </c>
      <c r="AB67" s="22" t="s">
        <v>226</v>
      </c>
      <c r="AC67" s="23" t="s">
        <v>167</v>
      </c>
      <c r="AD67" s="22"/>
      <c r="AE67" s="22"/>
      <c r="AF67" s="23"/>
      <c r="AG67" s="24"/>
      <c r="AH67" s="24"/>
      <c r="AI67" s="25"/>
      <c r="AJ67" s="46" t="s">
        <v>170</v>
      </c>
      <c r="AK67" s="44" t="s">
        <v>171</v>
      </c>
      <c r="AL67" s="28">
        <v>5298060</v>
      </c>
      <c r="AM67" s="28">
        <v>5104276.71</v>
      </c>
      <c r="AN67" s="28">
        <v>0</v>
      </c>
      <c r="AO67" s="28">
        <v>0</v>
      </c>
      <c r="AP67" s="28">
        <v>0</v>
      </c>
      <c r="AQ67" s="28">
        <v>0</v>
      </c>
      <c r="AR67" s="28">
        <v>0</v>
      </c>
      <c r="AS67" s="28">
        <v>0</v>
      </c>
      <c r="AT67" s="28">
        <v>5298060</v>
      </c>
      <c r="AU67" s="28">
        <v>5104276.71</v>
      </c>
      <c r="AV67" s="28">
        <v>5974500</v>
      </c>
      <c r="AW67" s="28">
        <v>0</v>
      </c>
      <c r="AX67" s="28">
        <v>0</v>
      </c>
      <c r="AY67" s="28">
        <v>0</v>
      </c>
      <c r="AZ67" s="28">
        <v>5974500</v>
      </c>
      <c r="BA67" s="28">
        <v>5974500</v>
      </c>
      <c r="BB67" s="28">
        <v>0</v>
      </c>
      <c r="BC67" s="28">
        <v>0</v>
      </c>
      <c r="BD67" s="28">
        <v>0</v>
      </c>
      <c r="BE67" s="28">
        <v>5974500</v>
      </c>
      <c r="BF67" s="28">
        <v>5974500</v>
      </c>
      <c r="BG67" s="28">
        <v>0</v>
      </c>
      <c r="BH67" s="28">
        <v>0</v>
      </c>
      <c r="BI67" s="28">
        <v>0</v>
      </c>
      <c r="BJ67" s="28">
        <v>5974500</v>
      </c>
      <c r="BK67" s="28">
        <v>5974500</v>
      </c>
      <c r="BL67" s="28">
        <v>0</v>
      </c>
      <c r="BM67" s="28">
        <v>0</v>
      </c>
      <c r="BN67" s="28">
        <v>0</v>
      </c>
      <c r="BO67" s="28">
        <v>5974500</v>
      </c>
      <c r="BP67" s="28">
        <v>5298060</v>
      </c>
      <c r="BQ67" s="28">
        <v>5104276.71</v>
      </c>
      <c r="BR67" s="28">
        <v>0</v>
      </c>
      <c r="BS67" s="28">
        <v>0</v>
      </c>
      <c r="BT67" s="28">
        <v>0</v>
      </c>
      <c r="BU67" s="28">
        <v>0</v>
      </c>
      <c r="BV67" s="28">
        <v>0</v>
      </c>
      <c r="BW67" s="28">
        <v>0</v>
      </c>
      <c r="BX67" s="28">
        <v>5298060</v>
      </c>
      <c r="BY67" s="28">
        <v>5104276.71</v>
      </c>
      <c r="BZ67" s="28">
        <v>5974500</v>
      </c>
      <c r="CA67" s="28">
        <v>0</v>
      </c>
      <c r="CB67" s="28">
        <v>0</v>
      </c>
      <c r="CC67" s="28">
        <v>0</v>
      </c>
      <c r="CD67" s="28">
        <v>5974500</v>
      </c>
      <c r="CE67" s="28">
        <v>5974500</v>
      </c>
      <c r="CF67" s="28">
        <v>0</v>
      </c>
      <c r="CG67" s="28">
        <v>0</v>
      </c>
      <c r="CH67" s="28">
        <v>0</v>
      </c>
      <c r="CI67" s="28">
        <v>5974500</v>
      </c>
      <c r="CJ67" s="28">
        <v>5974500</v>
      </c>
      <c r="CK67" s="28">
        <v>0</v>
      </c>
      <c r="CL67" s="28">
        <v>0</v>
      </c>
      <c r="CM67" s="28">
        <v>0</v>
      </c>
      <c r="CN67" s="28">
        <v>5974500</v>
      </c>
      <c r="CO67" s="28">
        <v>5974500</v>
      </c>
      <c r="CP67" s="28">
        <v>0</v>
      </c>
      <c r="CQ67" s="28">
        <v>0</v>
      </c>
      <c r="CR67" s="28">
        <v>0</v>
      </c>
      <c r="CS67" s="28">
        <v>5974500</v>
      </c>
      <c r="CT67" s="28">
        <v>5104276.71</v>
      </c>
      <c r="CU67" s="28">
        <v>0</v>
      </c>
      <c r="CV67" s="28">
        <v>0</v>
      </c>
      <c r="CW67" s="28">
        <v>0</v>
      </c>
      <c r="CX67" s="28">
        <v>5104276.71</v>
      </c>
      <c r="CY67" s="28">
        <v>5974500</v>
      </c>
      <c r="CZ67" s="28">
        <v>0</v>
      </c>
      <c r="DA67" s="28">
        <v>0</v>
      </c>
      <c r="DB67" s="28">
        <v>0</v>
      </c>
      <c r="DC67" s="28">
        <v>5974500</v>
      </c>
      <c r="DD67" s="28">
        <v>5974500</v>
      </c>
      <c r="DE67" s="28">
        <v>0</v>
      </c>
      <c r="DF67" s="28">
        <v>0</v>
      </c>
      <c r="DG67" s="28">
        <v>0</v>
      </c>
      <c r="DH67" s="28">
        <v>5974500</v>
      </c>
      <c r="DI67" s="28">
        <v>5104276.71</v>
      </c>
      <c r="DJ67" s="28">
        <v>0</v>
      </c>
      <c r="DK67" s="28">
        <v>0</v>
      </c>
      <c r="DL67" s="28">
        <v>0</v>
      </c>
      <c r="DM67" s="28">
        <v>5104276.71</v>
      </c>
      <c r="DN67" s="28">
        <v>5974500</v>
      </c>
      <c r="DO67" s="28">
        <v>0</v>
      </c>
      <c r="DP67" s="28">
        <v>0</v>
      </c>
      <c r="DQ67" s="28">
        <v>0</v>
      </c>
      <c r="DR67" s="28">
        <v>5974500</v>
      </c>
      <c r="DS67" s="28">
        <v>5974500</v>
      </c>
      <c r="DT67" s="28">
        <v>0</v>
      </c>
      <c r="DU67" s="28">
        <v>0</v>
      </c>
      <c r="DV67" s="28">
        <v>0</v>
      </c>
      <c r="DW67" s="28">
        <v>5974500</v>
      </c>
      <c r="DX67" s="39" t="s">
        <v>70</v>
      </c>
      <c r="DY67" s="29" t="s">
        <v>68</v>
      </c>
      <c r="DZ67" s="2"/>
    </row>
    <row r="68" spans="1:130" ht="30.6" x14ac:dyDescent="0.3">
      <c r="A68" s="38"/>
      <c r="B68" s="40"/>
      <c r="C68" s="22" t="s">
        <v>65</v>
      </c>
      <c r="D68" s="22" t="s">
        <v>175</v>
      </c>
      <c r="E68" s="22" t="s">
        <v>67</v>
      </c>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c r="AH68" s="24"/>
      <c r="AI68" s="25"/>
      <c r="AJ68" s="47"/>
      <c r="AK68" s="45"/>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40"/>
      <c r="DY68" s="29" t="s">
        <v>80</v>
      </c>
      <c r="DZ68" s="2"/>
    </row>
    <row r="69" spans="1:130" ht="30.6" x14ac:dyDescent="0.3">
      <c r="A69" s="20" t="s">
        <v>227</v>
      </c>
      <c r="B69" s="21" t="s">
        <v>228</v>
      </c>
      <c r="C69" s="22" t="s">
        <v>65</v>
      </c>
      <c r="D69" s="22" t="s">
        <v>180</v>
      </c>
      <c r="E69" s="22" t="s">
        <v>67</v>
      </c>
      <c r="F69" s="22"/>
      <c r="G69" s="22"/>
      <c r="H69" s="22"/>
      <c r="I69" s="22"/>
      <c r="J69" s="22"/>
      <c r="K69" s="22"/>
      <c r="L69" s="22"/>
      <c r="M69" s="22"/>
      <c r="N69" s="22"/>
      <c r="O69" s="22"/>
      <c r="P69" s="22"/>
      <c r="Q69" s="22"/>
      <c r="R69" s="22"/>
      <c r="S69" s="22"/>
      <c r="T69" s="22"/>
      <c r="U69" s="22"/>
      <c r="V69" s="22"/>
      <c r="W69" s="22"/>
      <c r="X69" s="22"/>
      <c r="Y69" s="22"/>
      <c r="Z69" s="22"/>
      <c r="AA69" s="22" t="s">
        <v>165</v>
      </c>
      <c r="AB69" s="22" t="s">
        <v>117</v>
      </c>
      <c r="AC69" s="23" t="s">
        <v>167</v>
      </c>
      <c r="AD69" s="22"/>
      <c r="AE69" s="22"/>
      <c r="AF69" s="23"/>
      <c r="AG69" s="24"/>
      <c r="AH69" s="24"/>
      <c r="AI69" s="25"/>
      <c r="AJ69" s="26" t="s">
        <v>170</v>
      </c>
      <c r="AK69" s="27" t="s">
        <v>171</v>
      </c>
      <c r="AL69" s="28">
        <v>23954694.469999999</v>
      </c>
      <c r="AM69" s="28">
        <v>23424060.550000001</v>
      </c>
      <c r="AN69" s="28">
        <v>0</v>
      </c>
      <c r="AO69" s="28">
        <v>0</v>
      </c>
      <c r="AP69" s="28">
        <v>0</v>
      </c>
      <c r="AQ69" s="28">
        <v>0</v>
      </c>
      <c r="AR69" s="28">
        <v>0</v>
      </c>
      <c r="AS69" s="28">
        <v>0</v>
      </c>
      <c r="AT69" s="28">
        <v>23954694.469999999</v>
      </c>
      <c r="AU69" s="28">
        <v>23424060.550000001</v>
      </c>
      <c r="AV69" s="28">
        <v>27804500</v>
      </c>
      <c r="AW69" s="28">
        <v>0</v>
      </c>
      <c r="AX69" s="28">
        <v>0</v>
      </c>
      <c r="AY69" s="28">
        <v>0</v>
      </c>
      <c r="AZ69" s="28">
        <v>27804500</v>
      </c>
      <c r="BA69" s="28">
        <v>0</v>
      </c>
      <c r="BB69" s="28">
        <v>0</v>
      </c>
      <c r="BC69" s="28">
        <v>0</v>
      </c>
      <c r="BD69" s="28">
        <v>0</v>
      </c>
      <c r="BE69" s="28">
        <v>0</v>
      </c>
      <c r="BF69" s="28">
        <v>0</v>
      </c>
      <c r="BG69" s="28">
        <v>0</v>
      </c>
      <c r="BH69" s="28">
        <v>0</v>
      </c>
      <c r="BI69" s="28">
        <v>0</v>
      </c>
      <c r="BJ69" s="28">
        <v>0</v>
      </c>
      <c r="BK69" s="28">
        <v>0</v>
      </c>
      <c r="BL69" s="28">
        <v>0</v>
      </c>
      <c r="BM69" s="28">
        <v>0</v>
      </c>
      <c r="BN69" s="28">
        <v>0</v>
      </c>
      <c r="BO69" s="28">
        <v>0</v>
      </c>
      <c r="BP69" s="28">
        <v>23954694.469999999</v>
      </c>
      <c r="BQ69" s="28">
        <v>23424060.550000001</v>
      </c>
      <c r="BR69" s="28">
        <v>0</v>
      </c>
      <c r="BS69" s="28">
        <v>0</v>
      </c>
      <c r="BT69" s="28">
        <v>0</v>
      </c>
      <c r="BU69" s="28">
        <v>0</v>
      </c>
      <c r="BV69" s="28">
        <v>0</v>
      </c>
      <c r="BW69" s="28">
        <v>0</v>
      </c>
      <c r="BX69" s="28">
        <v>23954694.469999999</v>
      </c>
      <c r="BY69" s="28">
        <v>23424060.550000001</v>
      </c>
      <c r="BZ69" s="28">
        <v>27804500</v>
      </c>
      <c r="CA69" s="28">
        <v>0</v>
      </c>
      <c r="CB69" s="28">
        <v>0</v>
      </c>
      <c r="CC69" s="28">
        <v>0</v>
      </c>
      <c r="CD69" s="28">
        <v>27804500</v>
      </c>
      <c r="CE69" s="28">
        <v>0</v>
      </c>
      <c r="CF69" s="28">
        <v>0</v>
      </c>
      <c r="CG69" s="28">
        <v>0</v>
      </c>
      <c r="CH69" s="28">
        <v>0</v>
      </c>
      <c r="CI69" s="28">
        <v>0</v>
      </c>
      <c r="CJ69" s="28">
        <v>0</v>
      </c>
      <c r="CK69" s="28">
        <v>0</v>
      </c>
      <c r="CL69" s="28">
        <v>0</v>
      </c>
      <c r="CM69" s="28">
        <v>0</v>
      </c>
      <c r="CN69" s="28">
        <v>0</v>
      </c>
      <c r="CO69" s="28">
        <v>0</v>
      </c>
      <c r="CP69" s="28">
        <v>0</v>
      </c>
      <c r="CQ69" s="28">
        <v>0</v>
      </c>
      <c r="CR69" s="28">
        <v>0</v>
      </c>
      <c r="CS69" s="28">
        <v>0</v>
      </c>
      <c r="CT69" s="28">
        <v>23424060.550000001</v>
      </c>
      <c r="CU69" s="28">
        <v>0</v>
      </c>
      <c r="CV69" s="28">
        <v>0</v>
      </c>
      <c r="CW69" s="28">
        <v>0</v>
      </c>
      <c r="CX69" s="28">
        <v>23424060.550000001</v>
      </c>
      <c r="CY69" s="28">
        <v>27804500</v>
      </c>
      <c r="CZ69" s="28">
        <v>0</v>
      </c>
      <c r="DA69" s="28">
        <v>0</v>
      </c>
      <c r="DB69" s="28">
        <v>0</v>
      </c>
      <c r="DC69" s="28">
        <v>27804500</v>
      </c>
      <c r="DD69" s="28">
        <v>0</v>
      </c>
      <c r="DE69" s="28">
        <v>0</v>
      </c>
      <c r="DF69" s="28">
        <v>0</v>
      </c>
      <c r="DG69" s="28">
        <v>0</v>
      </c>
      <c r="DH69" s="28">
        <v>0</v>
      </c>
      <c r="DI69" s="28">
        <v>23424060.550000001</v>
      </c>
      <c r="DJ69" s="28">
        <v>0</v>
      </c>
      <c r="DK69" s="28">
        <v>0</v>
      </c>
      <c r="DL69" s="28">
        <v>0</v>
      </c>
      <c r="DM69" s="28">
        <v>23424060.550000001</v>
      </c>
      <c r="DN69" s="28">
        <v>27804500</v>
      </c>
      <c r="DO69" s="28">
        <v>0</v>
      </c>
      <c r="DP69" s="28">
        <v>0</v>
      </c>
      <c r="DQ69" s="28">
        <v>0</v>
      </c>
      <c r="DR69" s="28">
        <v>27804500</v>
      </c>
      <c r="DS69" s="28">
        <v>0</v>
      </c>
      <c r="DT69" s="28">
        <v>0</v>
      </c>
      <c r="DU69" s="28">
        <v>0</v>
      </c>
      <c r="DV69" s="28">
        <v>0</v>
      </c>
      <c r="DW69" s="28">
        <v>0</v>
      </c>
      <c r="DX69" s="21" t="s">
        <v>70</v>
      </c>
      <c r="DY69" s="29" t="s">
        <v>68</v>
      </c>
      <c r="DZ69" s="2"/>
    </row>
    <row r="70" spans="1:130" ht="112.2" x14ac:dyDescent="0.3">
      <c r="A70" s="15" t="s">
        <v>229</v>
      </c>
      <c r="B70" s="16" t="s">
        <v>230</v>
      </c>
      <c r="C70" s="17" t="s">
        <v>58</v>
      </c>
      <c r="D70" s="17" t="s">
        <v>58</v>
      </c>
      <c r="E70" s="17" t="s">
        <v>58</v>
      </c>
      <c r="F70" s="17" t="s">
        <v>58</v>
      </c>
      <c r="G70" s="17" t="s">
        <v>58</v>
      </c>
      <c r="H70" s="17" t="s">
        <v>58</v>
      </c>
      <c r="I70" s="17" t="s">
        <v>58</v>
      </c>
      <c r="J70" s="17" t="s">
        <v>58</v>
      </c>
      <c r="K70" s="17" t="s">
        <v>58</v>
      </c>
      <c r="L70" s="17" t="s">
        <v>58</v>
      </c>
      <c r="M70" s="17" t="s">
        <v>58</v>
      </c>
      <c r="N70" s="17" t="s">
        <v>58</v>
      </c>
      <c r="O70" s="17" t="s">
        <v>58</v>
      </c>
      <c r="P70" s="17" t="s">
        <v>58</v>
      </c>
      <c r="Q70" s="17" t="s">
        <v>58</v>
      </c>
      <c r="R70" s="17" t="s">
        <v>58</v>
      </c>
      <c r="S70" s="17" t="s">
        <v>58</v>
      </c>
      <c r="T70" s="17" t="s">
        <v>58</v>
      </c>
      <c r="U70" s="17" t="s">
        <v>58</v>
      </c>
      <c r="V70" s="17" t="s">
        <v>58</v>
      </c>
      <c r="W70" s="17" t="s">
        <v>58</v>
      </c>
      <c r="X70" s="17" t="s">
        <v>58</v>
      </c>
      <c r="Y70" s="17" t="s">
        <v>58</v>
      </c>
      <c r="Z70" s="17" t="s">
        <v>58</v>
      </c>
      <c r="AA70" s="17" t="s">
        <v>58</v>
      </c>
      <c r="AB70" s="17" t="s">
        <v>58</v>
      </c>
      <c r="AC70" s="17" t="s">
        <v>58</v>
      </c>
      <c r="AD70" s="17" t="s">
        <v>58</v>
      </c>
      <c r="AE70" s="17" t="s">
        <v>58</v>
      </c>
      <c r="AF70" s="17" t="s">
        <v>58</v>
      </c>
      <c r="AG70" s="18" t="s">
        <v>58</v>
      </c>
      <c r="AH70" s="18" t="s">
        <v>58</v>
      </c>
      <c r="AI70" s="18" t="s">
        <v>58</v>
      </c>
      <c r="AJ70" s="16" t="s">
        <v>58</v>
      </c>
      <c r="AK70" s="17" t="s">
        <v>58</v>
      </c>
      <c r="AL70" s="19">
        <v>115646320.84999999</v>
      </c>
      <c r="AM70" s="19">
        <v>114942115.86</v>
      </c>
      <c r="AN70" s="19">
        <v>11585450</v>
      </c>
      <c r="AO70" s="19">
        <v>11585450</v>
      </c>
      <c r="AP70" s="19">
        <v>1858950</v>
      </c>
      <c r="AQ70" s="19">
        <v>1858950</v>
      </c>
      <c r="AR70" s="19">
        <v>0</v>
      </c>
      <c r="AS70" s="19">
        <v>0</v>
      </c>
      <c r="AT70" s="19">
        <v>102201920.84999999</v>
      </c>
      <c r="AU70" s="19">
        <v>101497715.86</v>
      </c>
      <c r="AV70" s="19">
        <v>120925908</v>
      </c>
      <c r="AW70" s="19">
        <v>10022900</v>
      </c>
      <c r="AX70" s="19">
        <v>1768800</v>
      </c>
      <c r="AY70" s="19">
        <v>0</v>
      </c>
      <c r="AZ70" s="19">
        <v>109134208</v>
      </c>
      <c r="BA70" s="19">
        <v>111882225</v>
      </c>
      <c r="BB70" s="19">
        <v>9669100</v>
      </c>
      <c r="BC70" s="19">
        <v>2122500</v>
      </c>
      <c r="BD70" s="19">
        <v>0</v>
      </c>
      <c r="BE70" s="19">
        <v>100090625</v>
      </c>
      <c r="BF70" s="19">
        <v>110655763</v>
      </c>
      <c r="BG70" s="19">
        <v>9315400</v>
      </c>
      <c r="BH70" s="19">
        <v>2476300</v>
      </c>
      <c r="BI70" s="19">
        <v>0</v>
      </c>
      <c r="BJ70" s="19">
        <v>98864063</v>
      </c>
      <c r="BK70" s="19">
        <v>113605763</v>
      </c>
      <c r="BL70" s="19">
        <v>9315400</v>
      </c>
      <c r="BM70" s="19">
        <v>2476300</v>
      </c>
      <c r="BN70" s="19">
        <v>0</v>
      </c>
      <c r="BO70" s="19">
        <v>101814063</v>
      </c>
      <c r="BP70" s="19">
        <v>115404548.05</v>
      </c>
      <c r="BQ70" s="19">
        <v>114700343.06</v>
      </c>
      <c r="BR70" s="19">
        <v>11585450</v>
      </c>
      <c r="BS70" s="19">
        <v>11585450</v>
      </c>
      <c r="BT70" s="19">
        <v>1858950</v>
      </c>
      <c r="BU70" s="19">
        <v>1858950</v>
      </c>
      <c r="BV70" s="19">
        <v>0</v>
      </c>
      <c r="BW70" s="19">
        <v>0</v>
      </c>
      <c r="BX70" s="19">
        <v>101960148.05</v>
      </c>
      <c r="BY70" s="19">
        <v>101255943.06</v>
      </c>
      <c r="BZ70" s="19">
        <v>120711408</v>
      </c>
      <c r="CA70" s="19">
        <v>10022900</v>
      </c>
      <c r="CB70" s="19">
        <v>1768800</v>
      </c>
      <c r="CC70" s="19">
        <v>0</v>
      </c>
      <c r="CD70" s="19">
        <v>108919708</v>
      </c>
      <c r="CE70" s="19">
        <v>111882225</v>
      </c>
      <c r="CF70" s="19">
        <v>9669100</v>
      </c>
      <c r="CG70" s="19">
        <v>2122500</v>
      </c>
      <c r="CH70" s="19">
        <v>0</v>
      </c>
      <c r="CI70" s="19">
        <v>100090625</v>
      </c>
      <c r="CJ70" s="19">
        <v>110655763</v>
      </c>
      <c r="CK70" s="19">
        <v>9315400</v>
      </c>
      <c r="CL70" s="19">
        <v>2476300</v>
      </c>
      <c r="CM70" s="19">
        <v>0</v>
      </c>
      <c r="CN70" s="19">
        <v>98864063</v>
      </c>
      <c r="CO70" s="19">
        <v>113605763</v>
      </c>
      <c r="CP70" s="19">
        <v>9315400</v>
      </c>
      <c r="CQ70" s="19">
        <v>2476300</v>
      </c>
      <c r="CR70" s="19">
        <v>0</v>
      </c>
      <c r="CS70" s="19">
        <v>101814063</v>
      </c>
      <c r="CT70" s="19">
        <v>114942115.86</v>
      </c>
      <c r="CU70" s="19">
        <v>11585450</v>
      </c>
      <c r="CV70" s="19">
        <v>1858950</v>
      </c>
      <c r="CW70" s="19">
        <v>0</v>
      </c>
      <c r="CX70" s="19">
        <v>101497715.86</v>
      </c>
      <c r="CY70" s="19">
        <v>120925908</v>
      </c>
      <c r="CZ70" s="19">
        <v>10022900</v>
      </c>
      <c r="DA70" s="19">
        <v>1768800</v>
      </c>
      <c r="DB70" s="19">
        <v>0</v>
      </c>
      <c r="DC70" s="19">
        <v>109134208</v>
      </c>
      <c r="DD70" s="19">
        <v>111882225</v>
      </c>
      <c r="DE70" s="19">
        <v>9669100</v>
      </c>
      <c r="DF70" s="19">
        <v>2122500</v>
      </c>
      <c r="DG70" s="19">
        <v>0</v>
      </c>
      <c r="DH70" s="19">
        <v>100090625</v>
      </c>
      <c r="DI70" s="19">
        <v>114700343.06</v>
      </c>
      <c r="DJ70" s="19">
        <v>11585450</v>
      </c>
      <c r="DK70" s="19">
        <v>1858950</v>
      </c>
      <c r="DL70" s="19">
        <v>0</v>
      </c>
      <c r="DM70" s="19">
        <v>101255943.06</v>
      </c>
      <c r="DN70" s="19">
        <v>120711408</v>
      </c>
      <c r="DO70" s="19">
        <v>10022900</v>
      </c>
      <c r="DP70" s="19">
        <v>1768800</v>
      </c>
      <c r="DQ70" s="19">
        <v>0</v>
      </c>
      <c r="DR70" s="19">
        <v>108919708</v>
      </c>
      <c r="DS70" s="19">
        <v>111882225</v>
      </c>
      <c r="DT70" s="19">
        <v>9669100</v>
      </c>
      <c r="DU70" s="19">
        <v>2122500</v>
      </c>
      <c r="DV70" s="19">
        <v>0</v>
      </c>
      <c r="DW70" s="19">
        <v>100090625</v>
      </c>
      <c r="DX70" s="17"/>
      <c r="DY70" s="2"/>
      <c r="DZ70" s="2"/>
    </row>
    <row r="71" spans="1:130" ht="51.15" customHeight="1" x14ac:dyDescent="0.3">
      <c r="A71" s="37" t="s">
        <v>231</v>
      </c>
      <c r="B71" s="39" t="s">
        <v>232</v>
      </c>
      <c r="C71" s="22" t="s">
        <v>65</v>
      </c>
      <c r="D71" s="22" t="s">
        <v>233</v>
      </c>
      <c r="E71" s="22" t="s">
        <v>67</v>
      </c>
      <c r="F71" s="22"/>
      <c r="G71" s="22"/>
      <c r="H71" s="22"/>
      <c r="I71" s="22"/>
      <c r="J71" s="22"/>
      <c r="K71" s="22"/>
      <c r="L71" s="22"/>
      <c r="M71" s="22"/>
      <c r="N71" s="22"/>
      <c r="O71" s="22"/>
      <c r="P71" s="22"/>
      <c r="Q71" s="22"/>
      <c r="R71" s="22"/>
      <c r="S71" s="22"/>
      <c r="T71" s="22"/>
      <c r="U71" s="22"/>
      <c r="V71" s="22"/>
      <c r="W71" s="22"/>
      <c r="X71" s="22"/>
      <c r="Y71" s="22"/>
      <c r="Z71" s="22"/>
      <c r="AA71" s="22" t="s">
        <v>234</v>
      </c>
      <c r="AB71" s="22" t="s">
        <v>117</v>
      </c>
      <c r="AC71" s="23" t="s">
        <v>143</v>
      </c>
      <c r="AD71" s="22"/>
      <c r="AE71" s="22"/>
      <c r="AF71" s="23"/>
      <c r="AG71" s="24"/>
      <c r="AH71" s="24"/>
      <c r="AI71" s="25"/>
      <c r="AJ71" s="46" t="s">
        <v>68</v>
      </c>
      <c r="AK71" s="44" t="s">
        <v>235</v>
      </c>
      <c r="AL71" s="28">
        <v>15861061.289999999</v>
      </c>
      <c r="AM71" s="28">
        <v>15749479.189999999</v>
      </c>
      <c r="AN71" s="28">
        <v>316962</v>
      </c>
      <c r="AO71" s="28">
        <v>316962</v>
      </c>
      <c r="AP71" s="28">
        <v>45323</v>
      </c>
      <c r="AQ71" s="28">
        <v>45323</v>
      </c>
      <c r="AR71" s="28">
        <v>0</v>
      </c>
      <c r="AS71" s="28">
        <v>0</v>
      </c>
      <c r="AT71" s="28">
        <v>15498776.289999999</v>
      </c>
      <c r="AU71" s="28">
        <v>15387194.189999999</v>
      </c>
      <c r="AV71" s="28">
        <v>16388540</v>
      </c>
      <c r="AW71" s="28">
        <v>0</v>
      </c>
      <c r="AX71" s="28">
        <v>0</v>
      </c>
      <c r="AY71" s="28">
        <v>0</v>
      </c>
      <c r="AZ71" s="28">
        <v>16388540</v>
      </c>
      <c r="BA71" s="28">
        <v>14628540</v>
      </c>
      <c r="BB71" s="28">
        <v>0</v>
      </c>
      <c r="BC71" s="28">
        <v>0</v>
      </c>
      <c r="BD71" s="28">
        <v>0</v>
      </c>
      <c r="BE71" s="28">
        <v>14628540</v>
      </c>
      <c r="BF71" s="28">
        <v>15328540</v>
      </c>
      <c r="BG71" s="28">
        <v>0</v>
      </c>
      <c r="BH71" s="28">
        <v>0</v>
      </c>
      <c r="BI71" s="28">
        <v>0</v>
      </c>
      <c r="BJ71" s="28">
        <v>15328540</v>
      </c>
      <c r="BK71" s="28">
        <v>15328540</v>
      </c>
      <c r="BL71" s="28">
        <v>0</v>
      </c>
      <c r="BM71" s="28">
        <v>0</v>
      </c>
      <c r="BN71" s="28">
        <v>0</v>
      </c>
      <c r="BO71" s="28">
        <v>15328540</v>
      </c>
      <c r="BP71" s="28">
        <v>15733778.49</v>
      </c>
      <c r="BQ71" s="28">
        <v>15622196.390000001</v>
      </c>
      <c r="BR71" s="28">
        <v>316962</v>
      </c>
      <c r="BS71" s="28">
        <v>316962</v>
      </c>
      <c r="BT71" s="28">
        <v>45323</v>
      </c>
      <c r="BU71" s="28">
        <v>45323</v>
      </c>
      <c r="BV71" s="28">
        <v>0</v>
      </c>
      <c r="BW71" s="28">
        <v>0</v>
      </c>
      <c r="BX71" s="28">
        <v>15371493.49</v>
      </c>
      <c r="BY71" s="28">
        <v>15259911.390000001</v>
      </c>
      <c r="BZ71" s="28">
        <v>16388540</v>
      </c>
      <c r="CA71" s="28">
        <v>0</v>
      </c>
      <c r="CB71" s="28">
        <v>0</v>
      </c>
      <c r="CC71" s="28">
        <v>0</v>
      </c>
      <c r="CD71" s="28">
        <v>16388540</v>
      </c>
      <c r="CE71" s="28">
        <v>14628540</v>
      </c>
      <c r="CF71" s="28">
        <v>0</v>
      </c>
      <c r="CG71" s="28">
        <v>0</v>
      </c>
      <c r="CH71" s="28">
        <v>0</v>
      </c>
      <c r="CI71" s="28">
        <v>14628540</v>
      </c>
      <c r="CJ71" s="28">
        <v>15328540</v>
      </c>
      <c r="CK71" s="28">
        <v>0</v>
      </c>
      <c r="CL71" s="28">
        <v>0</v>
      </c>
      <c r="CM71" s="28">
        <v>0</v>
      </c>
      <c r="CN71" s="28">
        <v>15328540</v>
      </c>
      <c r="CO71" s="28">
        <v>15328540</v>
      </c>
      <c r="CP71" s="28">
        <v>0</v>
      </c>
      <c r="CQ71" s="28">
        <v>0</v>
      </c>
      <c r="CR71" s="28">
        <v>0</v>
      </c>
      <c r="CS71" s="28">
        <v>15328540</v>
      </c>
      <c r="CT71" s="28">
        <v>15749479.189999999</v>
      </c>
      <c r="CU71" s="28">
        <v>316962</v>
      </c>
      <c r="CV71" s="28">
        <v>45323</v>
      </c>
      <c r="CW71" s="28">
        <v>0</v>
      </c>
      <c r="CX71" s="28">
        <v>15387194.189999999</v>
      </c>
      <c r="CY71" s="28">
        <v>16388540</v>
      </c>
      <c r="CZ71" s="28">
        <v>0</v>
      </c>
      <c r="DA71" s="28">
        <v>0</v>
      </c>
      <c r="DB71" s="28">
        <v>0</v>
      </c>
      <c r="DC71" s="28">
        <v>16388540</v>
      </c>
      <c r="DD71" s="28">
        <v>14628540</v>
      </c>
      <c r="DE71" s="28">
        <v>0</v>
      </c>
      <c r="DF71" s="28">
        <v>0</v>
      </c>
      <c r="DG71" s="28">
        <v>0</v>
      </c>
      <c r="DH71" s="28">
        <v>14628540</v>
      </c>
      <c r="DI71" s="28">
        <v>15622196.390000001</v>
      </c>
      <c r="DJ71" s="28">
        <v>316962</v>
      </c>
      <c r="DK71" s="28">
        <v>45323</v>
      </c>
      <c r="DL71" s="28">
        <v>0</v>
      </c>
      <c r="DM71" s="28">
        <v>15259911.390000001</v>
      </c>
      <c r="DN71" s="28">
        <v>16388540</v>
      </c>
      <c r="DO71" s="28">
        <v>0</v>
      </c>
      <c r="DP71" s="28">
        <v>0</v>
      </c>
      <c r="DQ71" s="28">
        <v>0</v>
      </c>
      <c r="DR71" s="28">
        <v>16388540</v>
      </c>
      <c r="DS71" s="28">
        <v>14628540</v>
      </c>
      <c r="DT71" s="28">
        <v>0</v>
      </c>
      <c r="DU71" s="28">
        <v>0</v>
      </c>
      <c r="DV71" s="28">
        <v>0</v>
      </c>
      <c r="DW71" s="28">
        <v>14628540</v>
      </c>
      <c r="DX71" s="39" t="s">
        <v>70</v>
      </c>
      <c r="DY71" s="29" t="s">
        <v>68</v>
      </c>
      <c r="DZ71" s="2"/>
    </row>
    <row r="72" spans="1:130" ht="30.6" x14ac:dyDescent="0.3">
      <c r="A72" s="41"/>
      <c r="B72" s="40"/>
      <c r="C72" s="22" t="s">
        <v>236</v>
      </c>
      <c r="D72" s="22" t="s">
        <v>98</v>
      </c>
      <c r="E72" s="22" t="s">
        <v>237</v>
      </c>
      <c r="F72" s="22"/>
      <c r="G72" s="22"/>
      <c r="H72" s="22"/>
      <c r="I72" s="22"/>
      <c r="J72" s="22"/>
      <c r="K72" s="22"/>
      <c r="L72" s="22"/>
      <c r="M72" s="22"/>
      <c r="N72" s="22"/>
      <c r="O72" s="22"/>
      <c r="P72" s="22"/>
      <c r="Q72" s="22"/>
      <c r="R72" s="22"/>
      <c r="S72" s="22"/>
      <c r="T72" s="22"/>
      <c r="U72" s="22"/>
      <c r="V72" s="22"/>
      <c r="W72" s="22"/>
      <c r="X72" s="22"/>
      <c r="Y72" s="22"/>
      <c r="Z72" s="22"/>
      <c r="AA72" s="22" t="s">
        <v>238</v>
      </c>
      <c r="AB72" s="22" t="s">
        <v>117</v>
      </c>
      <c r="AC72" s="23" t="s">
        <v>239</v>
      </c>
      <c r="AD72" s="22"/>
      <c r="AE72" s="22"/>
      <c r="AF72" s="23"/>
      <c r="AG72" s="24"/>
      <c r="AH72" s="24"/>
      <c r="AI72" s="25"/>
      <c r="AJ72" s="47"/>
      <c r="AK72" s="45"/>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40"/>
      <c r="DY72" s="29" t="s">
        <v>80</v>
      </c>
      <c r="DZ72" s="2"/>
    </row>
    <row r="73" spans="1:130" ht="61.2" x14ac:dyDescent="0.3">
      <c r="A73" s="38"/>
      <c r="B73" s="40"/>
      <c r="C73" s="22"/>
      <c r="D73" s="22"/>
      <c r="E73" s="22"/>
      <c r="F73" s="22"/>
      <c r="G73" s="22"/>
      <c r="H73" s="22"/>
      <c r="I73" s="22"/>
      <c r="J73" s="22"/>
      <c r="K73" s="22"/>
      <c r="L73" s="22"/>
      <c r="M73" s="22"/>
      <c r="N73" s="22"/>
      <c r="O73" s="22"/>
      <c r="P73" s="22"/>
      <c r="Q73" s="22"/>
      <c r="R73" s="22"/>
      <c r="S73" s="22"/>
      <c r="T73" s="22"/>
      <c r="U73" s="22"/>
      <c r="V73" s="22"/>
      <c r="W73" s="22"/>
      <c r="X73" s="22"/>
      <c r="Y73" s="22"/>
      <c r="Z73" s="22"/>
      <c r="AA73" s="22" t="s">
        <v>240</v>
      </c>
      <c r="AB73" s="22" t="s">
        <v>117</v>
      </c>
      <c r="AC73" s="23" t="s">
        <v>241</v>
      </c>
      <c r="AD73" s="22"/>
      <c r="AE73" s="22"/>
      <c r="AF73" s="23"/>
      <c r="AG73" s="24"/>
      <c r="AH73" s="24"/>
      <c r="AI73" s="25"/>
      <c r="AJ73" s="47"/>
      <c r="AK73" s="45"/>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40"/>
      <c r="DY73" s="29" t="s">
        <v>108</v>
      </c>
      <c r="DZ73" s="2"/>
    </row>
    <row r="74" spans="1:130" ht="51.15" customHeight="1" x14ac:dyDescent="0.3">
      <c r="A74" s="37" t="s">
        <v>242</v>
      </c>
      <c r="B74" s="39" t="s">
        <v>243</v>
      </c>
      <c r="C74" s="22" t="s">
        <v>65</v>
      </c>
      <c r="D74" s="22" t="s">
        <v>233</v>
      </c>
      <c r="E74" s="22" t="s">
        <v>67</v>
      </c>
      <c r="F74" s="22"/>
      <c r="G74" s="22"/>
      <c r="H74" s="22"/>
      <c r="I74" s="22"/>
      <c r="J74" s="22"/>
      <c r="K74" s="22"/>
      <c r="L74" s="22"/>
      <c r="M74" s="22"/>
      <c r="N74" s="22"/>
      <c r="O74" s="22"/>
      <c r="P74" s="22"/>
      <c r="Q74" s="22"/>
      <c r="R74" s="22"/>
      <c r="S74" s="22"/>
      <c r="T74" s="22"/>
      <c r="U74" s="22"/>
      <c r="V74" s="22"/>
      <c r="W74" s="22"/>
      <c r="X74" s="22"/>
      <c r="Y74" s="22"/>
      <c r="Z74" s="22"/>
      <c r="AA74" s="22" t="s">
        <v>234</v>
      </c>
      <c r="AB74" s="22" t="s">
        <v>117</v>
      </c>
      <c r="AC74" s="23" t="s">
        <v>143</v>
      </c>
      <c r="AD74" s="22"/>
      <c r="AE74" s="22"/>
      <c r="AF74" s="23"/>
      <c r="AG74" s="24"/>
      <c r="AH74" s="24"/>
      <c r="AI74" s="25"/>
      <c r="AJ74" s="46" t="s">
        <v>68</v>
      </c>
      <c r="AK74" s="44" t="s">
        <v>235</v>
      </c>
      <c r="AL74" s="28">
        <v>41308513.75</v>
      </c>
      <c r="AM74" s="28">
        <v>41288599.670000002</v>
      </c>
      <c r="AN74" s="28">
        <v>1049538</v>
      </c>
      <c r="AO74" s="28">
        <v>1049538</v>
      </c>
      <c r="AP74" s="28">
        <v>150077</v>
      </c>
      <c r="AQ74" s="28">
        <v>150077</v>
      </c>
      <c r="AR74" s="28">
        <v>0</v>
      </c>
      <c r="AS74" s="28">
        <v>0</v>
      </c>
      <c r="AT74" s="28">
        <v>40108898.75</v>
      </c>
      <c r="AU74" s="28">
        <v>40088984.670000002</v>
      </c>
      <c r="AV74" s="28">
        <v>43227560</v>
      </c>
      <c r="AW74" s="28">
        <v>0</v>
      </c>
      <c r="AX74" s="28">
        <v>0</v>
      </c>
      <c r="AY74" s="28">
        <v>0</v>
      </c>
      <c r="AZ74" s="28">
        <v>43227560</v>
      </c>
      <c r="BA74" s="28">
        <v>43227560</v>
      </c>
      <c r="BB74" s="28">
        <v>0</v>
      </c>
      <c r="BC74" s="28">
        <v>0</v>
      </c>
      <c r="BD74" s="28">
        <v>0</v>
      </c>
      <c r="BE74" s="28">
        <v>43227560</v>
      </c>
      <c r="BF74" s="28">
        <v>43227560</v>
      </c>
      <c r="BG74" s="28">
        <v>0</v>
      </c>
      <c r="BH74" s="28">
        <v>0</v>
      </c>
      <c r="BI74" s="28">
        <v>0</v>
      </c>
      <c r="BJ74" s="28">
        <v>43227560</v>
      </c>
      <c r="BK74" s="28">
        <v>43227560</v>
      </c>
      <c r="BL74" s="28">
        <v>0</v>
      </c>
      <c r="BM74" s="28">
        <v>0</v>
      </c>
      <c r="BN74" s="28">
        <v>0</v>
      </c>
      <c r="BO74" s="28">
        <v>43227560</v>
      </c>
      <c r="BP74" s="28">
        <v>41308513.75</v>
      </c>
      <c r="BQ74" s="28">
        <v>41288599.670000002</v>
      </c>
      <c r="BR74" s="28">
        <v>1049538</v>
      </c>
      <c r="BS74" s="28">
        <v>1049538</v>
      </c>
      <c r="BT74" s="28">
        <v>150077</v>
      </c>
      <c r="BU74" s="28">
        <v>150077</v>
      </c>
      <c r="BV74" s="28">
        <v>0</v>
      </c>
      <c r="BW74" s="28">
        <v>0</v>
      </c>
      <c r="BX74" s="28">
        <v>40108898.75</v>
      </c>
      <c r="BY74" s="28">
        <v>40088984.670000002</v>
      </c>
      <c r="BZ74" s="28">
        <v>43227560</v>
      </c>
      <c r="CA74" s="28">
        <v>0</v>
      </c>
      <c r="CB74" s="28">
        <v>0</v>
      </c>
      <c r="CC74" s="28">
        <v>0</v>
      </c>
      <c r="CD74" s="28">
        <v>43227560</v>
      </c>
      <c r="CE74" s="28">
        <v>43227560</v>
      </c>
      <c r="CF74" s="28">
        <v>0</v>
      </c>
      <c r="CG74" s="28">
        <v>0</v>
      </c>
      <c r="CH74" s="28">
        <v>0</v>
      </c>
      <c r="CI74" s="28">
        <v>43227560</v>
      </c>
      <c r="CJ74" s="28">
        <v>43227560</v>
      </c>
      <c r="CK74" s="28">
        <v>0</v>
      </c>
      <c r="CL74" s="28">
        <v>0</v>
      </c>
      <c r="CM74" s="28">
        <v>0</v>
      </c>
      <c r="CN74" s="28">
        <v>43227560</v>
      </c>
      <c r="CO74" s="28">
        <v>43227560</v>
      </c>
      <c r="CP74" s="28">
        <v>0</v>
      </c>
      <c r="CQ74" s="28">
        <v>0</v>
      </c>
      <c r="CR74" s="28">
        <v>0</v>
      </c>
      <c r="CS74" s="28">
        <v>43227560</v>
      </c>
      <c r="CT74" s="28">
        <v>41288599.670000002</v>
      </c>
      <c r="CU74" s="28">
        <v>1049538</v>
      </c>
      <c r="CV74" s="28">
        <v>150077</v>
      </c>
      <c r="CW74" s="28">
        <v>0</v>
      </c>
      <c r="CX74" s="28">
        <v>40088984.670000002</v>
      </c>
      <c r="CY74" s="28">
        <v>43227560</v>
      </c>
      <c r="CZ74" s="28">
        <v>0</v>
      </c>
      <c r="DA74" s="28">
        <v>0</v>
      </c>
      <c r="DB74" s="28">
        <v>0</v>
      </c>
      <c r="DC74" s="28">
        <v>43227560</v>
      </c>
      <c r="DD74" s="28">
        <v>43227560</v>
      </c>
      <c r="DE74" s="28">
        <v>0</v>
      </c>
      <c r="DF74" s="28">
        <v>0</v>
      </c>
      <c r="DG74" s="28">
        <v>0</v>
      </c>
      <c r="DH74" s="28">
        <v>43227560</v>
      </c>
      <c r="DI74" s="28">
        <v>41288599.670000002</v>
      </c>
      <c r="DJ74" s="28">
        <v>1049538</v>
      </c>
      <c r="DK74" s="28">
        <v>150077</v>
      </c>
      <c r="DL74" s="28">
        <v>0</v>
      </c>
      <c r="DM74" s="28">
        <v>40088984.670000002</v>
      </c>
      <c r="DN74" s="28">
        <v>43227560</v>
      </c>
      <c r="DO74" s="28">
        <v>0</v>
      </c>
      <c r="DP74" s="28">
        <v>0</v>
      </c>
      <c r="DQ74" s="28">
        <v>0</v>
      </c>
      <c r="DR74" s="28">
        <v>43227560</v>
      </c>
      <c r="DS74" s="28">
        <v>43227560</v>
      </c>
      <c r="DT74" s="28">
        <v>0</v>
      </c>
      <c r="DU74" s="28">
        <v>0</v>
      </c>
      <c r="DV74" s="28">
        <v>0</v>
      </c>
      <c r="DW74" s="28">
        <v>43227560</v>
      </c>
      <c r="DX74" s="39" t="s">
        <v>70</v>
      </c>
      <c r="DY74" s="29" t="s">
        <v>68</v>
      </c>
      <c r="DZ74" s="2"/>
    </row>
    <row r="75" spans="1:130" ht="30.6" x14ac:dyDescent="0.3">
      <c r="A75" s="38"/>
      <c r="B75" s="40"/>
      <c r="C75" s="22" t="s">
        <v>236</v>
      </c>
      <c r="D75" s="22" t="s">
        <v>244</v>
      </c>
      <c r="E75" s="22" t="s">
        <v>237</v>
      </c>
      <c r="F75" s="22"/>
      <c r="G75" s="22"/>
      <c r="H75" s="22"/>
      <c r="I75" s="22"/>
      <c r="J75" s="22"/>
      <c r="K75" s="22"/>
      <c r="L75" s="22"/>
      <c r="M75" s="22"/>
      <c r="N75" s="22"/>
      <c r="O75" s="22"/>
      <c r="P75" s="22"/>
      <c r="Q75" s="22"/>
      <c r="R75" s="22"/>
      <c r="S75" s="22"/>
      <c r="T75" s="22"/>
      <c r="U75" s="22"/>
      <c r="V75" s="22"/>
      <c r="W75" s="22"/>
      <c r="X75" s="22"/>
      <c r="Y75" s="22"/>
      <c r="Z75" s="22"/>
      <c r="AA75" s="22" t="s">
        <v>238</v>
      </c>
      <c r="AB75" s="22" t="s">
        <v>245</v>
      </c>
      <c r="AC75" s="23" t="s">
        <v>239</v>
      </c>
      <c r="AD75" s="22"/>
      <c r="AE75" s="22"/>
      <c r="AF75" s="23"/>
      <c r="AG75" s="24"/>
      <c r="AH75" s="24"/>
      <c r="AI75" s="25"/>
      <c r="AJ75" s="47"/>
      <c r="AK75" s="45"/>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40"/>
      <c r="DY75" s="29" t="s">
        <v>80</v>
      </c>
      <c r="DZ75" s="2"/>
    </row>
    <row r="76" spans="1:130" ht="67.349999999999994" customHeight="1" x14ac:dyDescent="0.3">
      <c r="A76" s="37" t="s">
        <v>246</v>
      </c>
      <c r="B76" s="39" t="s">
        <v>247</v>
      </c>
      <c r="C76" s="22" t="s">
        <v>205</v>
      </c>
      <c r="D76" s="22" t="s">
        <v>206</v>
      </c>
      <c r="E76" s="22" t="s">
        <v>207</v>
      </c>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c r="AH76" s="24"/>
      <c r="AI76" s="25"/>
      <c r="AJ76" s="46" t="s">
        <v>68</v>
      </c>
      <c r="AK76" s="44" t="s">
        <v>79</v>
      </c>
      <c r="AL76" s="28">
        <v>35966968.189999998</v>
      </c>
      <c r="AM76" s="28">
        <v>35450878.310000002</v>
      </c>
      <c r="AN76" s="28">
        <v>0</v>
      </c>
      <c r="AO76" s="28">
        <v>0</v>
      </c>
      <c r="AP76" s="28">
        <v>0</v>
      </c>
      <c r="AQ76" s="28">
        <v>0</v>
      </c>
      <c r="AR76" s="28">
        <v>0</v>
      </c>
      <c r="AS76" s="28">
        <v>0</v>
      </c>
      <c r="AT76" s="28">
        <v>35966968.189999998</v>
      </c>
      <c r="AU76" s="28">
        <v>35450878.310000002</v>
      </c>
      <c r="AV76" s="28">
        <v>37965420</v>
      </c>
      <c r="AW76" s="28">
        <v>0</v>
      </c>
      <c r="AX76" s="28">
        <v>0</v>
      </c>
      <c r="AY76" s="28">
        <v>0</v>
      </c>
      <c r="AZ76" s="28">
        <v>37965420</v>
      </c>
      <c r="BA76" s="28">
        <v>33278300</v>
      </c>
      <c r="BB76" s="28">
        <v>0</v>
      </c>
      <c r="BC76" s="28">
        <v>0</v>
      </c>
      <c r="BD76" s="28">
        <v>0</v>
      </c>
      <c r="BE76" s="28">
        <v>33278300</v>
      </c>
      <c r="BF76" s="28">
        <v>30983300</v>
      </c>
      <c r="BG76" s="28">
        <v>0</v>
      </c>
      <c r="BH76" s="28">
        <v>0</v>
      </c>
      <c r="BI76" s="28">
        <v>0</v>
      </c>
      <c r="BJ76" s="28">
        <v>30983300</v>
      </c>
      <c r="BK76" s="28">
        <v>33933300</v>
      </c>
      <c r="BL76" s="28">
        <v>0</v>
      </c>
      <c r="BM76" s="28">
        <v>0</v>
      </c>
      <c r="BN76" s="28">
        <v>0</v>
      </c>
      <c r="BO76" s="28">
        <v>33933300</v>
      </c>
      <c r="BP76" s="28">
        <v>35852478.189999998</v>
      </c>
      <c r="BQ76" s="28">
        <v>35336388.310000002</v>
      </c>
      <c r="BR76" s="28">
        <v>0</v>
      </c>
      <c r="BS76" s="28">
        <v>0</v>
      </c>
      <c r="BT76" s="28">
        <v>0</v>
      </c>
      <c r="BU76" s="28">
        <v>0</v>
      </c>
      <c r="BV76" s="28">
        <v>0</v>
      </c>
      <c r="BW76" s="28">
        <v>0</v>
      </c>
      <c r="BX76" s="28">
        <v>35852478.189999998</v>
      </c>
      <c r="BY76" s="28">
        <v>35336388.310000002</v>
      </c>
      <c r="BZ76" s="28">
        <v>37750920</v>
      </c>
      <c r="CA76" s="28">
        <v>0</v>
      </c>
      <c r="CB76" s="28">
        <v>0</v>
      </c>
      <c r="CC76" s="28">
        <v>0</v>
      </c>
      <c r="CD76" s="28">
        <v>37750920</v>
      </c>
      <c r="CE76" s="28">
        <v>33278300</v>
      </c>
      <c r="CF76" s="28">
        <v>0</v>
      </c>
      <c r="CG76" s="28">
        <v>0</v>
      </c>
      <c r="CH76" s="28">
        <v>0</v>
      </c>
      <c r="CI76" s="28">
        <v>33278300</v>
      </c>
      <c r="CJ76" s="28">
        <v>30983300</v>
      </c>
      <c r="CK76" s="28">
        <v>0</v>
      </c>
      <c r="CL76" s="28">
        <v>0</v>
      </c>
      <c r="CM76" s="28">
        <v>0</v>
      </c>
      <c r="CN76" s="28">
        <v>30983300</v>
      </c>
      <c r="CO76" s="28">
        <v>33933300</v>
      </c>
      <c r="CP76" s="28">
        <v>0</v>
      </c>
      <c r="CQ76" s="28">
        <v>0</v>
      </c>
      <c r="CR76" s="28">
        <v>0</v>
      </c>
      <c r="CS76" s="28">
        <v>33933300</v>
      </c>
      <c r="CT76" s="28">
        <v>35450878.310000002</v>
      </c>
      <c r="CU76" s="28">
        <v>0</v>
      </c>
      <c r="CV76" s="28">
        <v>0</v>
      </c>
      <c r="CW76" s="28">
        <v>0</v>
      </c>
      <c r="CX76" s="28">
        <v>35450878.310000002</v>
      </c>
      <c r="CY76" s="28">
        <v>37965420</v>
      </c>
      <c r="CZ76" s="28">
        <v>0</v>
      </c>
      <c r="DA76" s="28">
        <v>0</v>
      </c>
      <c r="DB76" s="28">
        <v>0</v>
      </c>
      <c r="DC76" s="28">
        <v>37965420</v>
      </c>
      <c r="DD76" s="28">
        <v>33278300</v>
      </c>
      <c r="DE76" s="28">
        <v>0</v>
      </c>
      <c r="DF76" s="28">
        <v>0</v>
      </c>
      <c r="DG76" s="28">
        <v>0</v>
      </c>
      <c r="DH76" s="28">
        <v>33278300</v>
      </c>
      <c r="DI76" s="28">
        <v>35336388.310000002</v>
      </c>
      <c r="DJ76" s="28">
        <v>0</v>
      </c>
      <c r="DK76" s="28">
        <v>0</v>
      </c>
      <c r="DL76" s="28">
        <v>0</v>
      </c>
      <c r="DM76" s="28">
        <v>35336388.310000002</v>
      </c>
      <c r="DN76" s="28">
        <v>37750920</v>
      </c>
      <c r="DO76" s="28">
        <v>0</v>
      </c>
      <c r="DP76" s="28">
        <v>0</v>
      </c>
      <c r="DQ76" s="28">
        <v>0</v>
      </c>
      <c r="DR76" s="28">
        <v>37750920</v>
      </c>
      <c r="DS76" s="28">
        <v>33278300</v>
      </c>
      <c r="DT76" s="28">
        <v>0</v>
      </c>
      <c r="DU76" s="28">
        <v>0</v>
      </c>
      <c r="DV76" s="28">
        <v>0</v>
      </c>
      <c r="DW76" s="28">
        <v>33278300</v>
      </c>
      <c r="DX76" s="39" t="s">
        <v>70</v>
      </c>
      <c r="DY76" s="29" t="s">
        <v>68</v>
      </c>
      <c r="DZ76" s="2"/>
    </row>
    <row r="77" spans="1:130" ht="30.6" x14ac:dyDescent="0.3">
      <c r="A77" s="38"/>
      <c r="B77" s="40"/>
      <c r="C77" s="22" t="s">
        <v>65</v>
      </c>
      <c r="D77" s="22" t="s">
        <v>248</v>
      </c>
      <c r="E77" s="22" t="s">
        <v>67</v>
      </c>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c r="AH77" s="24"/>
      <c r="AI77" s="25"/>
      <c r="AJ77" s="47"/>
      <c r="AK77" s="45"/>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40"/>
      <c r="DY77" s="29" t="s">
        <v>80</v>
      </c>
      <c r="DZ77" s="2"/>
    </row>
    <row r="78" spans="1:130" ht="52.95" customHeight="1" x14ac:dyDescent="0.3">
      <c r="A78" s="37" t="s">
        <v>249</v>
      </c>
      <c r="B78" s="39" t="s">
        <v>250</v>
      </c>
      <c r="C78" s="22" t="s">
        <v>251</v>
      </c>
      <c r="D78" s="22" t="s">
        <v>252</v>
      </c>
      <c r="E78" s="22" t="s">
        <v>253</v>
      </c>
      <c r="F78" s="22"/>
      <c r="G78" s="22"/>
      <c r="H78" s="22"/>
      <c r="I78" s="22"/>
      <c r="J78" s="22"/>
      <c r="K78" s="22"/>
      <c r="L78" s="22"/>
      <c r="M78" s="22"/>
      <c r="N78" s="22"/>
      <c r="O78" s="22"/>
      <c r="P78" s="22"/>
      <c r="Q78" s="22"/>
      <c r="R78" s="22"/>
      <c r="S78" s="22"/>
      <c r="T78" s="22"/>
      <c r="U78" s="22"/>
      <c r="V78" s="22"/>
      <c r="W78" s="22"/>
      <c r="X78" s="22"/>
      <c r="Y78" s="22"/>
      <c r="Z78" s="22"/>
      <c r="AA78" s="22" t="s">
        <v>254</v>
      </c>
      <c r="AB78" s="22" t="s">
        <v>255</v>
      </c>
      <c r="AC78" s="23" t="s">
        <v>256</v>
      </c>
      <c r="AD78" s="22"/>
      <c r="AE78" s="22"/>
      <c r="AF78" s="23"/>
      <c r="AG78" s="24"/>
      <c r="AH78" s="24"/>
      <c r="AI78" s="25"/>
      <c r="AJ78" s="46" t="s">
        <v>111</v>
      </c>
      <c r="AK78" s="44" t="s">
        <v>257</v>
      </c>
      <c r="AL78" s="28">
        <v>600000</v>
      </c>
      <c r="AM78" s="28">
        <v>600000</v>
      </c>
      <c r="AN78" s="28">
        <v>0</v>
      </c>
      <c r="AO78" s="28">
        <v>0</v>
      </c>
      <c r="AP78" s="28">
        <v>0</v>
      </c>
      <c r="AQ78" s="28">
        <v>0</v>
      </c>
      <c r="AR78" s="28">
        <v>0</v>
      </c>
      <c r="AS78" s="28">
        <v>0</v>
      </c>
      <c r="AT78" s="28">
        <v>600000</v>
      </c>
      <c r="AU78" s="28">
        <v>600000</v>
      </c>
      <c r="AV78" s="28">
        <v>300000</v>
      </c>
      <c r="AW78" s="28">
        <v>0</v>
      </c>
      <c r="AX78" s="28">
        <v>0</v>
      </c>
      <c r="AY78" s="28">
        <v>0</v>
      </c>
      <c r="AZ78" s="28">
        <v>300000</v>
      </c>
      <c r="BA78" s="28">
        <v>0</v>
      </c>
      <c r="BB78" s="28">
        <v>0</v>
      </c>
      <c r="BC78" s="28">
        <v>0</v>
      </c>
      <c r="BD78" s="28">
        <v>0</v>
      </c>
      <c r="BE78" s="28">
        <v>0</v>
      </c>
      <c r="BF78" s="28">
        <v>0</v>
      </c>
      <c r="BG78" s="28">
        <v>0</v>
      </c>
      <c r="BH78" s="28">
        <v>0</v>
      </c>
      <c r="BI78" s="28">
        <v>0</v>
      </c>
      <c r="BJ78" s="28">
        <v>0</v>
      </c>
      <c r="BK78" s="28">
        <v>0</v>
      </c>
      <c r="BL78" s="28">
        <v>0</v>
      </c>
      <c r="BM78" s="28">
        <v>0</v>
      </c>
      <c r="BN78" s="28">
        <v>0</v>
      </c>
      <c r="BO78" s="28">
        <v>0</v>
      </c>
      <c r="BP78" s="28">
        <v>600000</v>
      </c>
      <c r="BQ78" s="28">
        <v>600000</v>
      </c>
      <c r="BR78" s="28">
        <v>0</v>
      </c>
      <c r="BS78" s="28">
        <v>0</v>
      </c>
      <c r="BT78" s="28">
        <v>0</v>
      </c>
      <c r="BU78" s="28">
        <v>0</v>
      </c>
      <c r="BV78" s="28">
        <v>0</v>
      </c>
      <c r="BW78" s="28">
        <v>0</v>
      </c>
      <c r="BX78" s="28">
        <v>600000</v>
      </c>
      <c r="BY78" s="28">
        <v>600000</v>
      </c>
      <c r="BZ78" s="28">
        <v>300000</v>
      </c>
      <c r="CA78" s="28">
        <v>0</v>
      </c>
      <c r="CB78" s="28">
        <v>0</v>
      </c>
      <c r="CC78" s="28">
        <v>0</v>
      </c>
      <c r="CD78" s="28">
        <v>300000</v>
      </c>
      <c r="CE78" s="28">
        <v>0</v>
      </c>
      <c r="CF78" s="28">
        <v>0</v>
      </c>
      <c r="CG78" s="28">
        <v>0</v>
      </c>
      <c r="CH78" s="28">
        <v>0</v>
      </c>
      <c r="CI78" s="28">
        <v>0</v>
      </c>
      <c r="CJ78" s="28">
        <v>0</v>
      </c>
      <c r="CK78" s="28">
        <v>0</v>
      </c>
      <c r="CL78" s="28">
        <v>0</v>
      </c>
      <c r="CM78" s="28">
        <v>0</v>
      </c>
      <c r="CN78" s="28">
        <v>0</v>
      </c>
      <c r="CO78" s="28">
        <v>0</v>
      </c>
      <c r="CP78" s="28">
        <v>0</v>
      </c>
      <c r="CQ78" s="28">
        <v>0</v>
      </c>
      <c r="CR78" s="28">
        <v>0</v>
      </c>
      <c r="CS78" s="28">
        <v>0</v>
      </c>
      <c r="CT78" s="28">
        <v>600000</v>
      </c>
      <c r="CU78" s="28">
        <v>0</v>
      </c>
      <c r="CV78" s="28">
        <v>0</v>
      </c>
      <c r="CW78" s="28">
        <v>0</v>
      </c>
      <c r="CX78" s="28">
        <v>600000</v>
      </c>
      <c r="CY78" s="28">
        <v>300000</v>
      </c>
      <c r="CZ78" s="28">
        <v>0</v>
      </c>
      <c r="DA78" s="28">
        <v>0</v>
      </c>
      <c r="DB78" s="28">
        <v>0</v>
      </c>
      <c r="DC78" s="28">
        <v>300000</v>
      </c>
      <c r="DD78" s="28">
        <v>0</v>
      </c>
      <c r="DE78" s="28">
        <v>0</v>
      </c>
      <c r="DF78" s="28">
        <v>0</v>
      </c>
      <c r="DG78" s="28">
        <v>0</v>
      </c>
      <c r="DH78" s="28">
        <v>0</v>
      </c>
      <c r="DI78" s="28">
        <v>600000</v>
      </c>
      <c r="DJ78" s="28">
        <v>0</v>
      </c>
      <c r="DK78" s="28">
        <v>0</v>
      </c>
      <c r="DL78" s="28">
        <v>0</v>
      </c>
      <c r="DM78" s="28">
        <v>600000</v>
      </c>
      <c r="DN78" s="28">
        <v>300000</v>
      </c>
      <c r="DO78" s="28">
        <v>0</v>
      </c>
      <c r="DP78" s="28">
        <v>0</v>
      </c>
      <c r="DQ78" s="28">
        <v>0</v>
      </c>
      <c r="DR78" s="28">
        <v>300000</v>
      </c>
      <c r="DS78" s="28">
        <v>0</v>
      </c>
      <c r="DT78" s="28">
        <v>0</v>
      </c>
      <c r="DU78" s="28">
        <v>0</v>
      </c>
      <c r="DV78" s="28">
        <v>0</v>
      </c>
      <c r="DW78" s="28">
        <v>0</v>
      </c>
      <c r="DX78" s="39" t="s">
        <v>70</v>
      </c>
      <c r="DY78" s="29" t="s">
        <v>68</v>
      </c>
      <c r="DZ78" s="2"/>
    </row>
    <row r="79" spans="1:130" ht="40.799999999999997" x14ac:dyDescent="0.3">
      <c r="A79" s="41"/>
      <c r="B79" s="40"/>
      <c r="C79" s="22" t="s">
        <v>258</v>
      </c>
      <c r="D79" s="22" t="s">
        <v>259</v>
      </c>
      <c r="E79" s="22" t="s">
        <v>260</v>
      </c>
      <c r="F79" s="22"/>
      <c r="G79" s="22"/>
      <c r="H79" s="22"/>
      <c r="I79" s="22"/>
      <c r="J79" s="22"/>
      <c r="K79" s="22"/>
      <c r="L79" s="22"/>
      <c r="M79" s="22"/>
      <c r="N79" s="22"/>
      <c r="O79" s="22"/>
      <c r="P79" s="22"/>
      <c r="Q79" s="22"/>
      <c r="R79" s="22"/>
      <c r="S79" s="22"/>
      <c r="T79" s="22"/>
      <c r="U79" s="22"/>
      <c r="V79" s="22"/>
      <c r="W79" s="22"/>
      <c r="X79" s="22"/>
      <c r="Y79" s="22"/>
      <c r="Z79" s="22"/>
      <c r="AA79" s="22"/>
      <c r="AB79" s="22"/>
      <c r="AC79" s="23"/>
      <c r="AD79" s="22"/>
      <c r="AE79" s="22"/>
      <c r="AF79" s="23"/>
      <c r="AG79" s="24"/>
      <c r="AH79" s="24"/>
      <c r="AI79" s="25"/>
      <c r="AJ79" s="47"/>
      <c r="AK79" s="45"/>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40"/>
      <c r="DY79" s="29" t="s">
        <v>80</v>
      </c>
      <c r="DZ79" s="2"/>
    </row>
    <row r="80" spans="1:130" ht="30.6" x14ac:dyDescent="0.3">
      <c r="A80" s="38"/>
      <c r="B80" s="40"/>
      <c r="C80" s="22" t="s">
        <v>65</v>
      </c>
      <c r="D80" s="22" t="s">
        <v>261</v>
      </c>
      <c r="E80" s="22" t="s">
        <v>67</v>
      </c>
      <c r="F80" s="22"/>
      <c r="G80" s="22"/>
      <c r="H80" s="22"/>
      <c r="I80" s="22"/>
      <c r="J80" s="22"/>
      <c r="K80" s="22"/>
      <c r="L80" s="22"/>
      <c r="M80" s="22"/>
      <c r="N80" s="22"/>
      <c r="O80" s="22"/>
      <c r="P80" s="22"/>
      <c r="Q80" s="22"/>
      <c r="R80" s="22"/>
      <c r="S80" s="22"/>
      <c r="T80" s="22"/>
      <c r="U80" s="22"/>
      <c r="V80" s="22"/>
      <c r="W80" s="22"/>
      <c r="X80" s="22"/>
      <c r="Y80" s="22"/>
      <c r="Z80" s="22"/>
      <c r="AA80" s="22"/>
      <c r="AB80" s="22"/>
      <c r="AC80" s="23"/>
      <c r="AD80" s="22"/>
      <c r="AE80" s="22"/>
      <c r="AF80" s="23"/>
      <c r="AG80" s="24"/>
      <c r="AH80" s="24"/>
      <c r="AI80" s="25"/>
      <c r="AJ80" s="47"/>
      <c r="AK80" s="45"/>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40"/>
      <c r="DY80" s="29" t="s">
        <v>108</v>
      </c>
      <c r="DZ80" s="2"/>
    </row>
    <row r="81" spans="1:130" ht="61.35" customHeight="1" x14ac:dyDescent="0.3">
      <c r="A81" s="37" t="s">
        <v>262</v>
      </c>
      <c r="B81" s="39" t="s">
        <v>263</v>
      </c>
      <c r="C81" s="22" t="s">
        <v>65</v>
      </c>
      <c r="D81" s="22" t="s">
        <v>264</v>
      </c>
      <c r="E81" s="22" t="s">
        <v>67</v>
      </c>
      <c r="F81" s="22"/>
      <c r="G81" s="22"/>
      <c r="H81" s="22"/>
      <c r="I81" s="22"/>
      <c r="J81" s="22"/>
      <c r="K81" s="22"/>
      <c r="L81" s="22"/>
      <c r="M81" s="22"/>
      <c r="N81" s="22"/>
      <c r="O81" s="22"/>
      <c r="P81" s="22"/>
      <c r="Q81" s="22"/>
      <c r="R81" s="22"/>
      <c r="S81" s="22"/>
      <c r="T81" s="22"/>
      <c r="U81" s="22"/>
      <c r="V81" s="22"/>
      <c r="W81" s="22"/>
      <c r="X81" s="22"/>
      <c r="Y81" s="22"/>
      <c r="Z81" s="22"/>
      <c r="AA81" s="22" t="s">
        <v>265</v>
      </c>
      <c r="AB81" s="22" t="s">
        <v>121</v>
      </c>
      <c r="AC81" s="23" t="s">
        <v>266</v>
      </c>
      <c r="AD81" s="22"/>
      <c r="AE81" s="22"/>
      <c r="AF81" s="23"/>
      <c r="AG81" s="24"/>
      <c r="AH81" s="24"/>
      <c r="AI81" s="25"/>
      <c r="AJ81" s="46" t="s">
        <v>68</v>
      </c>
      <c r="AK81" s="44" t="s">
        <v>79</v>
      </c>
      <c r="AL81" s="28">
        <v>265956.28000000003</v>
      </c>
      <c r="AM81" s="28">
        <v>209337.8</v>
      </c>
      <c r="AN81" s="28">
        <v>0</v>
      </c>
      <c r="AO81" s="28">
        <v>0</v>
      </c>
      <c r="AP81" s="28">
        <v>0</v>
      </c>
      <c r="AQ81" s="28">
        <v>0</v>
      </c>
      <c r="AR81" s="28">
        <v>0</v>
      </c>
      <c r="AS81" s="28">
        <v>0</v>
      </c>
      <c r="AT81" s="28">
        <v>265956.28000000003</v>
      </c>
      <c r="AU81" s="28">
        <v>209337.8</v>
      </c>
      <c r="AV81" s="28">
        <v>350000</v>
      </c>
      <c r="AW81" s="28">
        <v>0</v>
      </c>
      <c r="AX81" s="28">
        <v>0</v>
      </c>
      <c r="AY81" s="28">
        <v>0</v>
      </c>
      <c r="AZ81" s="28">
        <v>350000</v>
      </c>
      <c r="BA81" s="28">
        <v>50000</v>
      </c>
      <c r="BB81" s="28">
        <v>0</v>
      </c>
      <c r="BC81" s="28">
        <v>0</v>
      </c>
      <c r="BD81" s="28">
        <v>0</v>
      </c>
      <c r="BE81" s="28">
        <v>50000</v>
      </c>
      <c r="BF81" s="28">
        <v>50000</v>
      </c>
      <c r="BG81" s="28">
        <v>0</v>
      </c>
      <c r="BH81" s="28">
        <v>0</v>
      </c>
      <c r="BI81" s="28">
        <v>0</v>
      </c>
      <c r="BJ81" s="28">
        <v>50000</v>
      </c>
      <c r="BK81" s="28">
        <v>50000</v>
      </c>
      <c r="BL81" s="28">
        <v>0</v>
      </c>
      <c r="BM81" s="28">
        <v>0</v>
      </c>
      <c r="BN81" s="28">
        <v>0</v>
      </c>
      <c r="BO81" s="28">
        <v>50000</v>
      </c>
      <c r="BP81" s="28">
        <v>265956.28000000003</v>
      </c>
      <c r="BQ81" s="28">
        <v>209337.8</v>
      </c>
      <c r="BR81" s="28">
        <v>0</v>
      </c>
      <c r="BS81" s="28">
        <v>0</v>
      </c>
      <c r="BT81" s="28">
        <v>0</v>
      </c>
      <c r="BU81" s="28">
        <v>0</v>
      </c>
      <c r="BV81" s="28">
        <v>0</v>
      </c>
      <c r="BW81" s="28">
        <v>0</v>
      </c>
      <c r="BX81" s="28">
        <v>265956.28000000003</v>
      </c>
      <c r="BY81" s="28">
        <v>209337.8</v>
      </c>
      <c r="BZ81" s="28">
        <v>350000</v>
      </c>
      <c r="CA81" s="28">
        <v>0</v>
      </c>
      <c r="CB81" s="28">
        <v>0</v>
      </c>
      <c r="CC81" s="28">
        <v>0</v>
      </c>
      <c r="CD81" s="28">
        <v>350000</v>
      </c>
      <c r="CE81" s="28">
        <v>50000</v>
      </c>
      <c r="CF81" s="28">
        <v>0</v>
      </c>
      <c r="CG81" s="28">
        <v>0</v>
      </c>
      <c r="CH81" s="28">
        <v>0</v>
      </c>
      <c r="CI81" s="28">
        <v>50000</v>
      </c>
      <c r="CJ81" s="28">
        <v>50000</v>
      </c>
      <c r="CK81" s="28">
        <v>0</v>
      </c>
      <c r="CL81" s="28">
        <v>0</v>
      </c>
      <c r="CM81" s="28">
        <v>0</v>
      </c>
      <c r="CN81" s="28">
        <v>50000</v>
      </c>
      <c r="CO81" s="28">
        <v>50000</v>
      </c>
      <c r="CP81" s="28">
        <v>0</v>
      </c>
      <c r="CQ81" s="28">
        <v>0</v>
      </c>
      <c r="CR81" s="28">
        <v>0</v>
      </c>
      <c r="CS81" s="28">
        <v>50000</v>
      </c>
      <c r="CT81" s="28">
        <v>209337.8</v>
      </c>
      <c r="CU81" s="28">
        <v>0</v>
      </c>
      <c r="CV81" s="28">
        <v>0</v>
      </c>
      <c r="CW81" s="28">
        <v>0</v>
      </c>
      <c r="CX81" s="28">
        <v>209337.8</v>
      </c>
      <c r="CY81" s="28">
        <v>350000</v>
      </c>
      <c r="CZ81" s="28">
        <v>0</v>
      </c>
      <c r="DA81" s="28">
        <v>0</v>
      </c>
      <c r="DB81" s="28">
        <v>0</v>
      </c>
      <c r="DC81" s="28">
        <v>350000</v>
      </c>
      <c r="DD81" s="28">
        <v>50000</v>
      </c>
      <c r="DE81" s="28">
        <v>0</v>
      </c>
      <c r="DF81" s="28">
        <v>0</v>
      </c>
      <c r="DG81" s="28">
        <v>0</v>
      </c>
      <c r="DH81" s="28">
        <v>50000</v>
      </c>
      <c r="DI81" s="28">
        <v>209337.8</v>
      </c>
      <c r="DJ81" s="28">
        <v>0</v>
      </c>
      <c r="DK81" s="28">
        <v>0</v>
      </c>
      <c r="DL81" s="28">
        <v>0</v>
      </c>
      <c r="DM81" s="28">
        <v>209337.8</v>
      </c>
      <c r="DN81" s="28">
        <v>350000</v>
      </c>
      <c r="DO81" s="28">
        <v>0</v>
      </c>
      <c r="DP81" s="28">
        <v>0</v>
      </c>
      <c r="DQ81" s="28">
        <v>0</v>
      </c>
      <c r="DR81" s="28">
        <v>350000</v>
      </c>
      <c r="DS81" s="28">
        <v>50000</v>
      </c>
      <c r="DT81" s="28">
        <v>0</v>
      </c>
      <c r="DU81" s="28">
        <v>0</v>
      </c>
      <c r="DV81" s="28">
        <v>0</v>
      </c>
      <c r="DW81" s="28">
        <v>50000</v>
      </c>
      <c r="DX81" s="39" t="s">
        <v>70</v>
      </c>
      <c r="DY81" s="29" t="s">
        <v>68</v>
      </c>
      <c r="DZ81" s="2"/>
    </row>
    <row r="82" spans="1:130" ht="40.799999999999997" x14ac:dyDescent="0.3">
      <c r="A82" s="38"/>
      <c r="B82" s="40"/>
      <c r="C82" s="22" t="s">
        <v>267</v>
      </c>
      <c r="D82" s="22" t="s">
        <v>268</v>
      </c>
      <c r="E82" s="22" t="s">
        <v>150</v>
      </c>
      <c r="F82" s="22"/>
      <c r="G82" s="22"/>
      <c r="H82" s="22"/>
      <c r="I82" s="22"/>
      <c r="J82" s="22"/>
      <c r="K82" s="22"/>
      <c r="L82" s="22"/>
      <c r="M82" s="22"/>
      <c r="N82" s="22"/>
      <c r="O82" s="22"/>
      <c r="P82" s="22"/>
      <c r="Q82" s="22"/>
      <c r="R82" s="22"/>
      <c r="S82" s="22"/>
      <c r="T82" s="22"/>
      <c r="U82" s="22"/>
      <c r="V82" s="22"/>
      <c r="W82" s="22"/>
      <c r="X82" s="22"/>
      <c r="Y82" s="22"/>
      <c r="Z82" s="22"/>
      <c r="AA82" s="22"/>
      <c r="AB82" s="22"/>
      <c r="AC82" s="23"/>
      <c r="AD82" s="22"/>
      <c r="AE82" s="22"/>
      <c r="AF82" s="23"/>
      <c r="AG82" s="24"/>
      <c r="AH82" s="24"/>
      <c r="AI82" s="25"/>
      <c r="AJ82" s="47"/>
      <c r="AK82" s="45"/>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40"/>
      <c r="DY82" s="29" t="s">
        <v>80</v>
      </c>
      <c r="DZ82" s="2"/>
    </row>
    <row r="83" spans="1:130" ht="40.950000000000003" customHeight="1" x14ac:dyDescent="0.3">
      <c r="A83" s="37" t="s">
        <v>269</v>
      </c>
      <c r="B83" s="39" t="s">
        <v>270</v>
      </c>
      <c r="C83" s="22" t="s">
        <v>65</v>
      </c>
      <c r="D83" s="22" t="s">
        <v>271</v>
      </c>
      <c r="E83" s="22" t="s">
        <v>67</v>
      </c>
      <c r="F83" s="22"/>
      <c r="G83" s="22"/>
      <c r="H83" s="22"/>
      <c r="I83" s="22"/>
      <c r="J83" s="22"/>
      <c r="K83" s="22"/>
      <c r="L83" s="22"/>
      <c r="M83" s="22"/>
      <c r="N83" s="22"/>
      <c r="O83" s="22"/>
      <c r="P83" s="22"/>
      <c r="Q83" s="22"/>
      <c r="R83" s="22"/>
      <c r="S83" s="22"/>
      <c r="T83" s="22"/>
      <c r="U83" s="22"/>
      <c r="V83" s="22"/>
      <c r="W83" s="22"/>
      <c r="X83" s="22"/>
      <c r="Y83" s="22"/>
      <c r="Z83" s="22"/>
      <c r="AA83" s="22" t="s">
        <v>272</v>
      </c>
      <c r="AB83" s="22" t="s">
        <v>273</v>
      </c>
      <c r="AC83" s="23" t="s">
        <v>274</v>
      </c>
      <c r="AD83" s="22"/>
      <c r="AE83" s="22"/>
      <c r="AF83" s="23"/>
      <c r="AG83" s="24"/>
      <c r="AH83" s="24"/>
      <c r="AI83" s="25"/>
      <c r="AJ83" s="46" t="s">
        <v>275</v>
      </c>
      <c r="AK83" s="44" t="s">
        <v>60</v>
      </c>
      <c r="AL83" s="28">
        <v>9744517.3399999999</v>
      </c>
      <c r="AM83" s="28">
        <v>9744517.3399999999</v>
      </c>
      <c r="AN83" s="28">
        <v>0</v>
      </c>
      <c r="AO83" s="28">
        <v>0</v>
      </c>
      <c r="AP83" s="28">
        <v>0</v>
      </c>
      <c r="AQ83" s="28">
        <v>0</v>
      </c>
      <c r="AR83" s="28">
        <v>0</v>
      </c>
      <c r="AS83" s="28">
        <v>0</v>
      </c>
      <c r="AT83" s="28">
        <v>9744517.3399999999</v>
      </c>
      <c r="AU83" s="28">
        <v>9744517.3399999999</v>
      </c>
      <c r="AV83" s="28">
        <v>10885000</v>
      </c>
      <c r="AW83" s="28">
        <v>0</v>
      </c>
      <c r="AX83" s="28">
        <v>0</v>
      </c>
      <c r="AY83" s="28">
        <v>0</v>
      </c>
      <c r="AZ83" s="28">
        <v>10885000</v>
      </c>
      <c r="BA83" s="28">
        <v>8885000</v>
      </c>
      <c r="BB83" s="28">
        <v>0</v>
      </c>
      <c r="BC83" s="28">
        <v>0</v>
      </c>
      <c r="BD83" s="28">
        <v>0</v>
      </c>
      <c r="BE83" s="28">
        <v>8885000</v>
      </c>
      <c r="BF83" s="28">
        <v>9249900</v>
      </c>
      <c r="BG83" s="28">
        <v>0</v>
      </c>
      <c r="BH83" s="28">
        <v>0</v>
      </c>
      <c r="BI83" s="28">
        <v>0</v>
      </c>
      <c r="BJ83" s="28">
        <v>9249900</v>
      </c>
      <c r="BK83" s="28">
        <v>9249900</v>
      </c>
      <c r="BL83" s="28">
        <v>0</v>
      </c>
      <c r="BM83" s="28">
        <v>0</v>
      </c>
      <c r="BN83" s="28">
        <v>0</v>
      </c>
      <c r="BO83" s="28">
        <v>9249900</v>
      </c>
      <c r="BP83" s="28">
        <v>9744517.3399999999</v>
      </c>
      <c r="BQ83" s="28">
        <v>9744517.3399999999</v>
      </c>
      <c r="BR83" s="28">
        <v>0</v>
      </c>
      <c r="BS83" s="28">
        <v>0</v>
      </c>
      <c r="BT83" s="28">
        <v>0</v>
      </c>
      <c r="BU83" s="28">
        <v>0</v>
      </c>
      <c r="BV83" s="28">
        <v>0</v>
      </c>
      <c r="BW83" s="28">
        <v>0</v>
      </c>
      <c r="BX83" s="28">
        <v>9744517.3399999999</v>
      </c>
      <c r="BY83" s="28">
        <v>9744517.3399999999</v>
      </c>
      <c r="BZ83" s="28">
        <v>10885000</v>
      </c>
      <c r="CA83" s="28">
        <v>0</v>
      </c>
      <c r="CB83" s="28">
        <v>0</v>
      </c>
      <c r="CC83" s="28">
        <v>0</v>
      </c>
      <c r="CD83" s="28">
        <v>10885000</v>
      </c>
      <c r="CE83" s="28">
        <v>8885000</v>
      </c>
      <c r="CF83" s="28">
        <v>0</v>
      </c>
      <c r="CG83" s="28">
        <v>0</v>
      </c>
      <c r="CH83" s="28">
        <v>0</v>
      </c>
      <c r="CI83" s="28">
        <v>8885000</v>
      </c>
      <c r="CJ83" s="28">
        <v>9249900</v>
      </c>
      <c r="CK83" s="28">
        <v>0</v>
      </c>
      <c r="CL83" s="28">
        <v>0</v>
      </c>
      <c r="CM83" s="28">
        <v>0</v>
      </c>
      <c r="CN83" s="28">
        <v>9249900</v>
      </c>
      <c r="CO83" s="28">
        <v>9249900</v>
      </c>
      <c r="CP83" s="28">
        <v>0</v>
      </c>
      <c r="CQ83" s="28">
        <v>0</v>
      </c>
      <c r="CR83" s="28">
        <v>0</v>
      </c>
      <c r="CS83" s="28">
        <v>9249900</v>
      </c>
      <c r="CT83" s="28">
        <v>9744517.3399999999</v>
      </c>
      <c r="CU83" s="28">
        <v>0</v>
      </c>
      <c r="CV83" s="28">
        <v>0</v>
      </c>
      <c r="CW83" s="28">
        <v>0</v>
      </c>
      <c r="CX83" s="28">
        <v>9744517.3399999999</v>
      </c>
      <c r="CY83" s="28">
        <v>10885000</v>
      </c>
      <c r="CZ83" s="28">
        <v>0</v>
      </c>
      <c r="DA83" s="28">
        <v>0</v>
      </c>
      <c r="DB83" s="28">
        <v>0</v>
      </c>
      <c r="DC83" s="28">
        <v>10885000</v>
      </c>
      <c r="DD83" s="28">
        <v>8885000</v>
      </c>
      <c r="DE83" s="28">
        <v>0</v>
      </c>
      <c r="DF83" s="28">
        <v>0</v>
      </c>
      <c r="DG83" s="28">
        <v>0</v>
      </c>
      <c r="DH83" s="28">
        <v>8885000</v>
      </c>
      <c r="DI83" s="28">
        <v>9744517.3399999999</v>
      </c>
      <c r="DJ83" s="28">
        <v>0</v>
      </c>
      <c r="DK83" s="28">
        <v>0</v>
      </c>
      <c r="DL83" s="28">
        <v>0</v>
      </c>
      <c r="DM83" s="28">
        <v>9744517.3399999999</v>
      </c>
      <c r="DN83" s="28">
        <v>10885000</v>
      </c>
      <c r="DO83" s="28">
        <v>0</v>
      </c>
      <c r="DP83" s="28">
        <v>0</v>
      </c>
      <c r="DQ83" s="28">
        <v>0</v>
      </c>
      <c r="DR83" s="28">
        <v>10885000</v>
      </c>
      <c r="DS83" s="28">
        <v>8885000</v>
      </c>
      <c r="DT83" s="28">
        <v>0</v>
      </c>
      <c r="DU83" s="28">
        <v>0</v>
      </c>
      <c r="DV83" s="28">
        <v>0</v>
      </c>
      <c r="DW83" s="28">
        <v>8885000</v>
      </c>
      <c r="DX83" s="39" t="s">
        <v>70</v>
      </c>
      <c r="DY83" s="29" t="s">
        <v>68</v>
      </c>
      <c r="DZ83" s="2"/>
    </row>
    <row r="84" spans="1:130" ht="30.6" x14ac:dyDescent="0.3">
      <c r="A84" s="41"/>
      <c r="B84" s="40"/>
      <c r="C84" s="22" t="s">
        <v>236</v>
      </c>
      <c r="D84" s="22" t="s">
        <v>117</v>
      </c>
      <c r="E84" s="22" t="s">
        <v>237</v>
      </c>
      <c r="F84" s="22"/>
      <c r="G84" s="22"/>
      <c r="H84" s="22"/>
      <c r="I84" s="22"/>
      <c r="J84" s="22"/>
      <c r="K84" s="22"/>
      <c r="L84" s="22"/>
      <c r="M84" s="22"/>
      <c r="N84" s="22"/>
      <c r="O84" s="22"/>
      <c r="P84" s="22"/>
      <c r="Q84" s="22"/>
      <c r="R84" s="22"/>
      <c r="S84" s="22"/>
      <c r="T84" s="22"/>
      <c r="U84" s="22"/>
      <c r="V84" s="22"/>
      <c r="W84" s="22"/>
      <c r="X84" s="22"/>
      <c r="Y84" s="22"/>
      <c r="Z84" s="22"/>
      <c r="AA84" s="22" t="s">
        <v>276</v>
      </c>
      <c r="AB84" s="22" t="s">
        <v>117</v>
      </c>
      <c r="AC84" s="23" t="s">
        <v>274</v>
      </c>
      <c r="AD84" s="22"/>
      <c r="AE84" s="22"/>
      <c r="AF84" s="23"/>
      <c r="AG84" s="24"/>
      <c r="AH84" s="24"/>
      <c r="AI84" s="25"/>
      <c r="AJ84" s="47"/>
      <c r="AK84" s="45"/>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40"/>
      <c r="DY84" s="29" t="s">
        <v>80</v>
      </c>
      <c r="DZ84" s="2"/>
    </row>
    <row r="85" spans="1:130" ht="20.399999999999999" x14ac:dyDescent="0.3">
      <c r="A85" s="38"/>
      <c r="B85" s="40"/>
      <c r="C85" s="22"/>
      <c r="D85" s="22"/>
      <c r="E85" s="22"/>
      <c r="F85" s="22"/>
      <c r="G85" s="22"/>
      <c r="H85" s="22"/>
      <c r="I85" s="22"/>
      <c r="J85" s="22"/>
      <c r="K85" s="22"/>
      <c r="L85" s="22"/>
      <c r="M85" s="22"/>
      <c r="N85" s="22"/>
      <c r="O85" s="22"/>
      <c r="P85" s="22"/>
      <c r="Q85" s="22"/>
      <c r="R85" s="22"/>
      <c r="S85" s="22"/>
      <c r="T85" s="22"/>
      <c r="U85" s="22"/>
      <c r="V85" s="22"/>
      <c r="W85" s="22"/>
      <c r="X85" s="22"/>
      <c r="Y85" s="22"/>
      <c r="Z85" s="22"/>
      <c r="AA85" s="22" t="s">
        <v>238</v>
      </c>
      <c r="AB85" s="22" t="s">
        <v>117</v>
      </c>
      <c r="AC85" s="23" t="s">
        <v>239</v>
      </c>
      <c r="AD85" s="22"/>
      <c r="AE85" s="22"/>
      <c r="AF85" s="23"/>
      <c r="AG85" s="24"/>
      <c r="AH85" s="24"/>
      <c r="AI85" s="25"/>
      <c r="AJ85" s="47"/>
      <c r="AK85" s="45"/>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40"/>
      <c r="DY85" s="29" t="s">
        <v>108</v>
      </c>
      <c r="DZ85" s="2"/>
    </row>
    <row r="86" spans="1:130" ht="173.4" x14ac:dyDescent="0.3">
      <c r="A86" s="20" t="s">
        <v>277</v>
      </c>
      <c r="B86" s="21" t="s">
        <v>278</v>
      </c>
      <c r="C86" s="22" t="s">
        <v>127</v>
      </c>
      <c r="D86" s="22" t="s">
        <v>117</v>
      </c>
      <c r="E86" s="22" t="s">
        <v>122</v>
      </c>
      <c r="F86" s="22"/>
      <c r="G86" s="22"/>
      <c r="H86" s="22"/>
      <c r="I86" s="22"/>
      <c r="J86" s="22"/>
      <c r="K86" s="22"/>
      <c r="L86" s="22"/>
      <c r="M86" s="22"/>
      <c r="N86" s="22"/>
      <c r="O86" s="22" t="s">
        <v>131</v>
      </c>
      <c r="P86" s="22" t="s">
        <v>117</v>
      </c>
      <c r="Q86" s="22" t="s">
        <v>132</v>
      </c>
      <c r="R86" s="22" t="s">
        <v>133</v>
      </c>
      <c r="S86" s="22"/>
      <c r="T86" s="22"/>
      <c r="U86" s="22"/>
      <c r="V86" s="22"/>
      <c r="W86" s="22"/>
      <c r="X86" s="22"/>
      <c r="Y86" s="22"/>
      <c r="Z86" s="22"/>
      <c r="AA86" s="22" t="s">
        <v>120</v>
      </c>
      <c r="AB86" s="22" t="s">
        <v>121</v>
      </c>
      <c r="AC86" s="23" t="s">
        <v>122</v>
      </c>
      <c r="AD86" s="22" t="s">
        <v>123</v>
      </c>
      <c r="AE86" s="22" t="s">
        <v>117</v>
      </c>
      <c r="AF86" s="23" t="s">
        <v>124</v>
      </c>
      <c r="AG86" s="24"/>
      <c r="AH86" s="24"/>
      <c r="AI86" s="25"/>
      <c r="AJ86" s="26" t="s">
        <v>125</v>
      </c>
      <c r="AK86" s="27" t="s">
        <v>279</v>
      </c>
      <c r="AL86" s="28">
        <v>11899304</v>
      </c>
      <c r="AM86" s="28">
        <v>11899303.550000001</v>
      </c>
      <c r="AN86" s="28">
        <v>10218950</v>
      </c>
      <c r="AO86" s="28">
        <v>10218950</v>
      </c>
      <c r="AP86" s="28">
        <v>1663550</v>
      </c>
      <c r="AQ86" s="28">
        <v>1663550</v>
      </c>
      <c r="AR86" s="28">
        <v>0</v>
      </c>
      <c r="AS86" s="28">
        <v>0</v>
      </c>
      <c r="AT86" s="28">
        <v>16804</v>
      </c>
      <c r="AU86" s="28">
        <v>16803.55</v>
      </c>
      <c r="AV86" s="28">
        <v>11809388</v>
      </c>
      <c r="AW86" s="28">
        <v>10022900</v>
      </c>
      <c r="AX86" s="28">
        <v>1768800</v>
      </c>
      <c r="AY86" s="28">
        <v>0</v>
      </c>
      <c r="AZ86" s="28">
        <v>17688</v>
      </c>
      <c r="BA86" s="28">
        <v>11812825</v>
      </c>
      <c r="BB86" s="28">
        <v>9669100</v>
      </c>
      <c r="BC86" s="28">
        <v>2122500</v>
      </c>
      <c r="BD86" s="28">
        <v>0</v>
      </c>
      <c r="BE86" s="28">
        <v>21225</v>
      </c>
      <c r="BF86" s="28">
        <v>11816463</v>
      </c>
      <c r="BG86" s="28">
        <v>9315400</v>
      </c>
      <c r="BH86" s="28">
        <v>2476300</v>
      </c>
      <c r="BI86" s="28">
        <v>0</v>
      </c>
      <c r="BJ86" s="28">
        <v>24763</v>
      </c>
      <c r="BK86" s="28">
        <v>11816463</v>
      </c>
      <c r="BL86" s="28">
        <v>9315400</v>
      </c>
      <c r="BM86" s="28">
        <v>2476300</v>
      </c>
      <c r="BN86" s="28">
        <v>0</v>
      </c>
      <c r="BO86" s="28">
        <v>24763</v>
      </c>
      <c r="BP86" s="28">
        <v>11899304</v>
      </c>
      <c r="BQ86" s="28">
        <v>11899303.550000001</v>
      </c>
      <c r="BR86" s="28">
        <v>10218950</v>
      </c>
      <c r="BS86" s="28">
        <v>10218950</v>
      </c>
      <c r="BT86" s="28">
        <v>1663550</v>
      </c>
      <c r="BU86" s="28">
        <v>1663550</v>
      </c>
      <c r="BV86" s="28">
        <v>0</v>
      </c>
      <c r="BW86" s="28">
        <v>0</v>
      </c>
      <c r="BX86" s="28">
        <v>16804</v>
      </c>
      <c r="BY86" s="28">
        <v>16803.55</v>
      </c>
      <c r="BZ86" s="28">
        <v>11809388</v>
      </c>
      <c r="CA86" s="28">
        <v>10022900</v>
      </c>
      <c r="CB86" s="28">
        <v>1768800</v>
      </c>
      <c r="CC86" s="28">
        <v>0</v>
      </c>
      <c r="CD86" s="28">
        <v>17688</v>
      </c>
      <c r="CE86" s="28">
        <v>11812825</v>
      </c>
      <c r="CF86" s="28">
        <v>9669100</v>
      </c>
      <c r="CG86" s="28">
        <v>2122500</v>
      </c>
      <c r="CH86" s="28">
        <v>0</v>
      </c>
      <c r="CI86" s="28">
        <v>21225</v>
      </c>
      <c r="CJ86" s="28">
        <v>11816463</v>
      </c>
      <c r="CK86" s="28">
        <v>9315400</v>
      </c>
      <c r="CL86" s="28">
        <v>2476300</v>
      </c>
      <c r="CM86" s="28">
        <v>0</v>
      </c>
      <c r="CN86" s="28">
        <v>24763</v>
      </c>
      <c r="CO86" s="28">
        <v>11816463</v>
      </c>
      <c r="CP86" s="28">
        <v>9315400</v>
      </c>
      <c r="CQ86" s="28">
        <v>2476300</v>
      </c>
      <c r="CR86" s="28">
        <v>0</v>
      </c>
      <c r="CS86" s="28">
        <v>24763</v>
      </c>
      <c r="CT86" s="28">
        <v>11899303.550000001</v>
      </c>
      <c r="CU86" s="28">
        <v>10218950</v>
      </c>
      <c r="CV86" s="28">
        <v>1663550</v>
      </c>
      <c r="CW86" s="28">
        <v>0</v>
      </c>
      <c r="CX86" s="28">
        <v>16803.55</v>
      </c>
      <c r="CY86" s="28">
        <v>11809388</v>
      </c>
      <c r="CZ86" s="28">
        <v>10022900</v>
      </c>
      <c r="DA86" s="28">
        <v>1768800</v>
      </c>
      <c r="DB86" s="28">
        <v>0</v>
      </c>
      <c r="DC86" s="28">
        <v>17688</v>
      </c>
      <c r="DD86" s="28">
        <v>11812825</v>
      </c>
      <c r="DE86" s="28">
        <v>9669100</v>
      </c>
      <c r="DF86" s="28">
        <v>2122500</v>
      </c>
      <c r="DG86" s="28">
        <v>0</v>
      </c>
      <c r="DH86" s="28">
        <v>21225</v>
      </c>
      <c r="DI86" s="28">
        <v>11899303.550000001</v>
      </c>
      <c r="DJ86" s="28">
        <v>10218950</v>
      </c>
      <c r="DK86" s="28">
        <v>1663550</v>
      </c>
      <c r="DL86" s="28">
        <v>0</v>
      </c>
      <c r="DM86" s="28">
        <v>16803.55</v>
      </c>
      <c r="DN86" s="28">
        <v>11809388</v>
      </c>
      <c r="DO86" s="28">
        <v>10022900</v>
      </c>
      <c r="DP86" s="28">
        <v>1768800</v>
      </c>
      <c r="DQ86" s="28">
        <v>0</v>
      </c>
      <c r="DR86" s="28">
        <v>17688</v>
      </c>
      <c r="DS86" s="28">
        <v>11812825</v>
      </c>
      <c r="DT86" s="28">
        <v>9669100</v>
      </c>
      <c r="DU86" s="28">
        <v>2122500</v>
      </c>
      <c r="DV86" s="28">
        <v>0</v>
      </c>
      <c r="DW86" s="28">
        <v>21225</v>
      </c>
      <c r="DX86" s="21" t="s">
        <v>70</v>
      </c>
      <c r="DY86" s="29" t="s">
        <v>68</v>
      </c>
      <c r="DZ86" s="2"/>
    </row>
    <row r="87" spans="1:130" ht="71.400000000000006" x14ac:dyDescent="0.3">
      <c r="A87" s="15" t="s">
        <v>280</v>
      </c>
      <c r="B87" s="16" t="s">
        <v>281</v>
      </c>
      <c r="C87" s="17" t="s">
        <v>58</v>
      </c>
      <c r="D87" s="17" t="s">
        <v>58</v>
      </c>
      <c r="E87" s="17" t="s">
        <v>58</v>
      </c>
      <c r="F87" s="17" t="s">
        <v>58</v>
      </c>
      <c r="G87" s="17" t="s">
        <v>58</v>
      </c>
      <c r="H87" s="17" t="s">
        <v>58</v>
      </c>
      <c r="I87" s="17" t="s">
        <v>58</v>
      </c>
      <c r="J87" s="17" t="s">
        <v>58</v>
      </c>
      <c r="K87" s="17" t="s">
        <v>58</v>
      </c>
      <c r="L87" s="17" t="s">
        <v>58</v>
      </c>
      <c r="M87" s="17" t="s">
        <v>58</v>
      </c>
      <c r="N87" s="17" t="s">
        <v>58</v>
      </c>
      <c r="O87" s="17" t="s">
        <v>58</v>
      </c>
      <c r="P87" s="17" t="s">
        <v>58</v>
      </c>
      <c r="Q87" s="17" t="s">
        <v>58</v>
      </c>
      <c r="R87" s="17" t="s">
        <v>58</v>
      </c>
      <c r="S87" s="17" t="s">
        <v>58</v>
      </c>
      <c r="T87" s="17" t="s">
        <v>58</v>
      </c>
      <c r="U87" s="17" t="s">
        <v>58</v>
      </c>
      <c r="V87" s="17" t="s">
        <v>58</v>
      </c>
      <c r="W87" s="17" t="s">
        <v>58</v>
      </c>
      <c r="X87" s="17" t="s">
        <v>58</v>
      </c>
      <c r="Y87" s="17" t="s">
        <v>58</v>
      </c>
      <c r="Z87" s="17" t="s">
        <v>58</v>
      </c>
      <c r="AA87" s="17" t="s">
        <v>58</v>
      </c>
      <c r="AB87" s="17" t="s">
        <v>58</v>
      </c>
      <c r="AC87" s="17" t="s">
        <v>58</v>
      </c>
      <c r="AD87" s="17" t="s">
        <v>58</v>
      </c>
      <c r="AE87" s="17" t="s">
        <v>58</v>
      </c>
      <c r="AF87" s="17" t="s">
        <v>58</v>
      </c>
      <c r="AG87" s="18" t="s">
        <v>58</v>
      </c>
      <c r="AH87" s="18" t="s">
        <v>58</v>
      </c>
      <c r="AI87" s="18" t="s">
        <v>58</v>
      </c>
      <c r="AJ87" s="16" t="s">
        <v>58</v>
      </c>
      <c r="AK87" s="17" t="s">
        <v>58</v>
      </c>
      <c r="AL87" s="19">
        <v>38413904.979999997</v>
      </c>
      <c r="AM87" s="19">
        <v>38228402.439999998</v>
      </c>
      <c r="AN87" s="19">
        <v>438750.44</v>
      </c>
      <c r="AO87" s="19">
        <v>438750.44</v>
      </c>
      <c r="AP87" s="19">
        <v>13466049.560000001</v>
      </c>
      <c r="AQ87" s="19">
        <v>13466049.560000001</v>
      </c>
      <c r="AR87" s="19">
        <v>0</v>
      </c>
      <c r="AS87" s="19">
        <v>0</v>
      </c>
      <c r="AT87" s="19">
        <v>24509104.98</v>
      </c>
      <c r="AU87" s="19">
        <v>24323602.440000001</v>
      </c>
      <c r="AV87" s="19">
        <v>19883250</v>
      </c>
      <c r="AW87" s="19">
        <v>3039809.85</v>
      </c>
      <c r="AX87" s="19">
        <v>1299240.1499999999</v>
      </c>
      <c r="AY87" s="19">
        <v>0</v>
      </c>
      <c r="AZ87" s="19">
        <v>15544200</v>
      </c>
      <c r="BA87" s="19">
        <v>8224354.5099999998</v>
      </c>
      <c r="BB87" s="19">
        <v>0</v>
      </c>
      <c r="BC87" s="19">
        <v>1471054.51</v>
      </c>
      <c r="BD87" s="19">
        <v>0</v>
      </c>
      <c r="BE87" s="19">
        <v>6753300</v>
      </c>
      <c r="BF87" s="19">
        <v>8631052.8399999999</v>
      </c>
      <c r="BG87" s="19">
        <v>0</v>
      </c>
      <c r="BH87" s="19">
        <v>1477752.84</v>
      </c>
      <c r="BI87" s="19">
        <v>0</v>
      </c>
      <c r="BJ87" s="19">
        <v>7153300</v>
      </c>
      <c r="BK87" s="19">
        <v>8631052.8399999999</v>
      </c>
      <c r="BL87" s="19">
        <v>0</v>
      </c>
      <c r="BM87" s="19">
        <v>1477752.84</v>
      </c>
      <c r="BN87" s="19">
        <v>0</v>
      </c>
      <c r="BO87" s="19">
        <v>7153300</v>
      </c>
      <c r="BP87" s="19">
        <v>25696513.48</v>
      </c>
      <c r="BQ87" s="19">
        <v>25517479.629999999</v>
      </c>
      <c r="BR87" s="19">
        <v>438750.44</v>
      </c>
      <c r="BS87" s="19">
        <v>438750.44</v>
      </c>
      <c r="BT87" s="19">
        <v>1516049.56</v>
      </c>
      <c r="BU87" s="19">
        <v>1516049.56</v>
      </c>
      <c r="BV87" s="19">
        <v>0</v>
      </c>
      <c r="BW87" s="19">
        <v>0</v>
      </c>
      <c r="BX87" s="19">
        <v>23741713.48</v>
      </c>
      <c r="BY87" s="19">
        <v>23562679.629999999</v>
      </c>
      <c r="BZ87" s="19">
        <v>17145271.91</v>
      </c>
      <c r="CA87" s="19">
        <v>357409.85</v>
      </c>
      <c r="CB87" s="19">
        <v>1244440.1499999999</v>
      </c>
      <c r="CC87" s="19">
        <v>0</v>
      </c>
      <c r="CD87" s="19">
        <v>15543421.91</v>
      </c>
      <c r="CE87" s="19">
        <v>8224354.5099999998</v>
      </c>
      <c r="CF87" s="19">
        <v>0</v>
      </c>
      <c r="CG87" s="19">
        <v>1471054.51</v>
      </c>
      <c r="CH87" s="19">
        <v>0</v>
      </c>
      <c r="CI87" s="19">
        <v>6753300</v>
      </c>
      <c r="CJ87" s="19">
        <v>8631052.8399999999</v>
      </c>
      <c r="CK87" s="19">
        <v>0</v>
      </c>
      <c r="CL87" s="19">
        <v>1477752.84</v>
      </c>
      <c r="CM87" s="19">
        <v>0</v>
      </c>
      <c r="CN87" s="19">
        <v>7153300</v>
      </c>
      <c r="CO87" s="19">
        <v>8631052.8399999999</v>
      </c>
      <c r="CP87" s="19">
        <v>0</v>
      </c>
      <c r="CQ87" s="19">
        <v>1477752.84</v>
      </c>
      <c r="CR87" s="19">
        <v>0</v>
      </c>
      <c r="CS87" s="19">
        <v>7153300</v>
      </c>
      <c r="CT87" s="19">
        <v>38228402.439999998</v>
      </c>
      <c r="CU87" s="19">
        <v>438750.44</v>
      </c>
      <c r="CV87" s="19">
        <v>13466049.560000001</v>
      </c>
      <c r="CW87" s="19">
        <v>0</v>
      </c>
      <c r="CX87" s="19">
        <v>24323602.440000001</v>
      </c>
      <c r="CY87" s="19">
        <v>19883250</v>
      </c>
      <c r="CZ87" s="19">
        <v>3039809.85</v>
      </c>
      <c r="DA87" s="19">
        <v>1299240.1499999999</v>
      </c>
      <c r="DB87" s="19">
        <v>0</v>
      </c>
      <c r="DC87" s="19">
        <v>15544200</v>
      </c>
      <c r="DD87" s="19">
        <v>8224354.5099999998</v>
      </c>
      <c r="DE87" s="19">
        <v>0</v>
      </c>
      <c r="DF87" s="19">
        <v>1471054.51</v>
      </c>
      <c r="DG87" s="19">
        <v>0</v>
      </c>
      <c r="DH87" s="19">
        <v>6753300</v>
      </c>
      <c r="DI87" s="19">
        <v>25517479.629999999</v>
      </c>
      <c r="DJ87" s="19">
        <v>438750.44</v>
      </c>
      <c r="DK87" s="19">
        <v>1516049.56</v>
      </c>
      <c r="DL87" s="19">
        <v>0</v>
      </c>
      <c r="DM87" s="19">
        <v>23562679.629999999</v>
      </c>
      <c r="DN87" s="19">
        <v>17145271.91</v>
      </c>
      <c r="DO87" s="19">
        <v>357409.85</v>
      </c>
      <c r="DP87" s="19">
        <v>1244440.1499999999</v>
      </c>
      <c r="DQ87" s="19">
        <v>0</v>
      </c>
      <c r="DR87" s="19">
        <v>15543421.91</v>
      </c>
      <c r="DS87" s="19">
        <v>8224354.5099999998</v>
      </c>
      <c r="DT87" s="19">
        <v>0</v>
      </c>
      <c r="DU87" s="19">
        <v>1471054.51</v>
      </c>
      <c r="DV87" s="19">
        <v>0</v>
      </c>
      <c r="DW87" s="19">
        <v>6753300</v>
      </c>
      <c r="DX87" s="17"/>
      <c r="DY87" s="2"/>
      <c r="DZ87" s="2"/>
    </row>
    <row r="88" spans="1:130" ht="40.799999999999997" x14ac:dyDescent="0.3">
      <c r="A88" s="15" t="s">
        <v>282</v>
      </c>
      <c r="B88" s="16" t="s">
        <v>283</v>
      </c>
      <c r="C88" s="17" t="s">
        <v>58</v>
      </c>
      <c r="D88" s="17" t="s">
        <v>58</v>
      </c>
      <c r="E88" s="17" t="s">
        <v>58</v>
      </c>
      <c r="F88" s="17" t="s">
        <v>58</v>
      </c>
      <c r="G88" s="17" t="s">
        <v>58</v>
      </c>
      <c r="H88" s="17" t="s">
        <v>58</v>
      </c>
      <c r="I88" s="17" t="s">
        <v>58</v>
      </c>
      <c r="J88" s="17" t="s">
        <v>58</v>
      </c>
      <c r="K88" s="17" t="s">
        <v>58</v>
      </c>
      <c r="L88" s="17" t="s">
        <v>58</v>
      </c>
      <c r="M88" s="17" t="s">
        <v>58</v>
      </c>
      <c r="N88" s="17" t="s">
        <v>58</v>
      </c>
      <c r="O88" s="17" t="s">
        <v>58</v>
      </c>
      <c r="P88" s="17" t="s">
        <v>58</v>
      </c>
      <c r="Q88" s="17" t="s">
        <v>58</v>
      </c>
      <c r="R88" s="17" t="s">
        <v>58</v>
      </c>
      <c r="S88" s="17" t="s">
        <v>58</v>
      </c>
      <c r="T88" s="17" t="s">
        <v>58</v>
      </c>
      <c r="U88" s="17" t="s">
        <v>58</v>
      </c>
      <c r="V88" s="17" t="s">
        <v>58</v>
      </c>
      <c r="W88" s="17" t="s">
        <v>58</v>
      </c>
      <c r="X88" s="17" t="s">
        <v>58</v>
      </c>
      <c r="Y88" s="17" t="s">
        <v>58</v>
      </c>
      <c r="Z88" s="17" t="s">
        <v>58</v>
      </c>
      <c r="AA88" s="17" t="s">
        <v>58</v>
      </c>
      <c r="AB88" s="17" t="s">
        <v>58</v>
      </c>
      <c r="AC88" s="17" t="s">
        <v>58</v>
      </c>
      <c r="AD88" s="17" t="s">
        <v>58</v>
      </c>
      <c r="AE88" s="17" t="s">
        <v>58</v>
      </c>
      <c r="AF88" s="17" t="s">
        <v>58</v>
      </c>
      <c r="AG88" s="18" t="s">
        <v>58</v>
      </c>
      <c r="AH88" s="18" t="s">
        <v>58</v>
      </c>
      <c r="AI88" s="18" t="s">
        <v>58</v>
      </c>
      <c r="AJ88" s="16" t="s">
        <v>58</v>
      </c>
      <c r="AK88" s="17" t="s">
        <v>58</v>
      </c>
      <c r="AL88" s="19">
        <v>5590730</v>
      </c>
      <c r="AM88" s="19">
        <v>5550796.1500000004</v>
      </c>
      <c r="AN88" s="19">
        <v>0</v>
      </c>
      <c r="AO88" s="19">
        <v>0</v>
      </c>
      <c r="AP88" s="19">
        <v>100000</v>
      </c>
      <c r="AQ88" s="19">
        <v>100000</v>
      </c>
      <c r="AR88" s="19">
        <v>0</v>
      </c>
      <c r="AS88" s="19">
        <v>0</v>
      </c>
      <c r="AT88" s="19">
        <v>5490730</v>
      </c>
      <c r="AU88" s="19">
        <v>5450796.1500000004</v>
      </c>
      <c r="AV88" s="19">
        <v>8890500</v>
      </c>
      <c r="AW88" s="19">
        <v>2682400</v>
      </c>
      <c r="AX88" s="19">
        <v>54800</v>
      </c>
      <c r="AY88" s="19">
        <v>0</v>
      </c>
      <c r="AZ88" s="19">
        <v>6153300</v>
      </c>
      <c r="BA88" s="19">
        <v>5553300</v>
      </c>
      <c r="BB88" s="19">
        <v>0</v>
      </c>
      <c r="BC88" s="19">
        <v>0</v>
      </c>
      <c r="BD88" s="19">
        <v>0</v>
      </c>
      <c r="BE88" s="19">
        <v>5553300</v>
      </c>
      <c r="BF88" s="19">
        <v>5953300</v>
      </c>
      <c r="BG88" s="19">
        <v>0</v>
      </c>
      <c r="BH88" s="19">
        <v>0</v>
      </c>
      <c r="BI88" s="19">
        <v>0</v>
      </c>
      <c r="BJ88" s="19">
        <v>5953300</v>
      </c>
      <c r="BK88" s="19">
        <v>5953300</v>
      </c>
      <c r="BL88" s="19">
        <v>0</v>
      </c>
      <c r="BM88" s="19">
        <v>0</v>
      </c>
      <c r="BN88" s="19">
        <v>0</v>
      </c>
      <c r="BO88" s="19">
        <v>5953300</v>
      </c>
      <c r="BP88" s="19">
        <v>5484830</v>
      </c>
      <c r="BQ88" s="19">
        <v>5444896.1500000004</v>
      </c>
      <c r="BR88" s="19">
        <v>0</v>
      </c>
      <c r="BS88" s="19">
        <v>0</v>
      </c>
      <c r="BT88" s="19">
        <v>60000</v>
      </c>
      <c r="BU88" s="19">
        <v>60000</v>
      </c>
      <c r="BV88" s="19">
        <v>0</v>
      </c>
      <c r="BW88" s="19">
        <v>0</v>
      </c>
      <c r="BX88" s="19">
        <v>5424830</v>
      </c>
      <c r="BY88" s="19">
        <v>5384896.1500000004</v>
      </c>
      <c r="BZ88" s="19">
        <v>6152521.9100000001</v>
      </c>
      <c r="CA88" s="19">
        <v>0</v>
      </c>
      <c r="CB88" s="19">
        <v>0</v>
      </c>
      <c r="CC88" s="19">
        <v>0</v>
      </c>
      <c r="CD88" s="19">
        <v>6152521.9100000001</v>
      </c>
      <c r="CE88" s="19">
        <v>5553300</v>
      </c>
      <c r="CF88" s="19">
        <v>0</v>
      </c>
      <c r="CG88" s="19">
        <v>0</v>
      </c>
      <c r="CH88" s="19">
        <v>0</v>
      </c>
      <c r="CI88" s="19">
        <v>5553300</v>
      </c>
      <c r="CJ88" s="19">
        <v>5953300</v>
      </c>
      <c r="CK88" s="19">
        <v>0</v>
      </c>
      <c r="CL88" s="19">
        <v>0</v>
      </c>
      <c r="CM88" s="19">
        <v>0</v>
      </c>
      <c r="CN88" s="19">
        <v>5953300</v>
      </c>
      <c r="CO88" s="19">
        <v>5953300</v>
      </c>
      <c r="CP88" s="19">
        <v>0</v>
      </c>
      <c r="CQ88" s="19">
        <v>0</v>
      </c>
      <c r="CR88" s="19">
        <v>0</v>
      </c>
      <c r="CS88" s="19">
        <v>5953300</v>
      </c>
      <c r="CT88" s="19">
        <v>5550796.1500000004</v>
      </c>
      <c r="CU88" s="19">
        <v>0</v>
      </c>
      <c r="CV88" s="19">
        <v>100000</v>
      </c>
      <c r="CW88" s="19">
        <v>0</v>
      </c>
      <c r="CX88" s="19">
        <v>5450796.1500000004</v>
      </c>
      <c r="CY88" s="19">
        <v>8890500</v>
      </c>
      <c r="CZ88" s="19">
        <v>2682400</v>
      </c>
      <c r="DA88" s="19">
        <v>54800</v>
      </c>
      <c r="DB88" s="19">
        <v>0</v>
      </c>
      <c r="DC88" s="19">
        <v>6153300</v>
      </c>
      <c r="DD88" s="19">
        <v>5553300</v>
      </c>
      <c r="DE88" s="19">
        <v>0</v>
      </c>
      <c r="DF88" s="19">
        <v>0</v>
      </c>
      <c r="DG88" s="19">
        <v>0</v>
      </c>
      <c r="DH88" s="19">
        <v>5553300</v>
      </c>
      <c r="DI88" s="19">
        <v>5444896.1500000004</v>
      </c>
      <c r="DJ88" s="19">
        <v>0</v>
      </c>
      <c r="DK88" s="19">
        <v>60000</v>
      </c>
      <c r="DL88" s="19">
        <v>0</v>
      </c>
      <c r="DM88" s="19">
        <v>5384896.1500000004</v>
      </c>
      <c r="DN88" s="19">
        <v>6152521.9100000001</v>
      </c>
      <c r="DO88" s="19">
        <v>0</v>
      </c>
      <c r="DP88" s="19">
        <v>0</v>
      </c>
      <c r="DQ88" s="19">
        <v>0</v>
      </c>
      <c r="DR88" s="19">
        <v>6152521.9100000001</v>
      </c>
      <c r="DS88" s="19">
        <v>5553300</v>
      </c>
      <c r="DT88" s="19">
        <v>0</v>
      </c>
      <c r="DU88" s="19">
        <v>0</v>
      </c>
      <c r="DV88" s="19">
        <v>0</v>
      </c>
      <c r="DW88" s="19">
        <v>5553300</v>
      </c>
      <c r="DX88" s="17"/>
      <c r="DY88" s="2"/>
      <c r="DZ88" s="2"/>
    </row>
    <row r="89" spans="1:130" ht="30.75" customHeight="1" x14ac:dyDescent="0.3">
      <c r="A89" s="37" t="s">
        <v>284</v>
      </c>
      <c r="B89" s="39" t="s">
        <v>285</v>
      </c>
      <c r="C89" s="22" t="s">
        <v>286</v>
      </c>
      <c r="D89" s="22" t="s">
        <v>287</v>
      </c>
      <c r="E89" s="22" t="s">
        <v>288</v>
      </c>
      <c r="F89" s="22"/>
      <c r="G89" s="22"/>
      <c r="H89" s="22"/>
      <c r="I89" s="22"/>
      <c r="J89" s="22"/>
      <c r="K89" s="22"/>
      <c r="L89" s="22"/>
      <c r="M89" s="22"/>
      <c r="N89" s="22"/>
      <c r="O89" s="22"/>
      <c r="P89" s="22"/>
      <c r="Q89" s="22"/>
      <c r="R89" s="22"/>
      <c r="S89" s="22"/>
      <c r="T89" s="22"/>
      <c r="U89" s="22"/>
      <c r="V89" s="22"/>
      <c r="W89" s="22"/>
      <c r="X89" s="22"/>
      <c r="Y89" s="22"/>
      <c r="Z89" s="22"/>
      <c r="AA89" s="22" t="s">
        <v>289</v>
      </c>
      <c r="AB89" s="22" t="s">
        <v>117</v>
      </c>
      <c r="AC89" s="23" t="s">
        <v>290</v>
      </c>
      <c r="AD89" s="22"/>
      <c r="AE89" s="22"/>
      <c r="AF89" s="23"/>
      <c r="AG89" s="24"/>
      <c r="AH89" s="24"/>
      <c r="AI89" s="25"/>
      <c r="AJ89" s="46" t="s">
        <v>291</v>
      </c>
      <c r="AK89" s="44" t="s">
        <v>171</v>
      </c>
      <c r="AL89" s="28">
        <v>5111894</v>
      </c>
      <c r="AM89" s="28">
        <v>5071960.1500000004</v>
      </c>
      <c r="AN89" s="28">
        <v>0</v>
      </c>
      <c r="AO89" s="28">
        <v>0</v>
      </c>
      <c r="AP89" s="28">
        <v>40000</v>
      </c>
      <c r="AQ89" s="28">
        <v>40000</v>
      </c>
      <c r="AR89" s="28">
        <v>0</v>
      </c>
      <c r="AS89" s="28">
        <v>0</v>
      </c>
      <c r="AT89" s="28">
        <v>5071894</v>
      </c>
      <c r="AU89" s="28">
        <v>5031960.1500000004</v>
      </c>
      <c r="AV89" s="28">
        <v>8458000</v>
      </c>
      <c r="AW89" s="28">
        <v>2682400</v>
      </c>
      <c r="AX89" s="28">
        <v>54800</v>
      </c>
      <c r="AY89" s="28">
        <v>0</v>
      </c>
      <c r="AZ89" s="28">
        <v>5720800</v>
      </c>
      <c r="BA89" s="28">
        <v>5120800</v>
      </c>
      <c r="BB89" s="28">
        <v>0</v>
      </c>
      <c r="BC89" s="28">
        <v>0</v>
      </c>
      <c r="BD89" s="28">
        <v>0</v>
      </c>
      <c r="BE89" s="28">
        <v>5120800</v>
      </c>
      <c r="BF89" s="28">
        <v>5520800</v>
      </c>
      <c r="BG89" s="28">
        <v>0</v>
      </c>
      <c r="BH89" s="28">
        <v>0</v>
      </c>
      <c r="BI89" s="28">
        <v>0</v>
      </c>
      <c r="BJ89" s="28">
        <v>5520800</v>
      </c>
      <c r="BK89" s="28">
        <v>5520800</v>
      </c>
      <c r="BL89" s="28">
        <v>0</v>
      </c>
      <c r="BM89" s="28">
        <v>0</v>
      </c>
      <c r="BN89" s="28">
        <v>0</v>
      </c>
      <c r="BO89" s="28">
        <v>5520800</v>
      </c>
      <c r="BP89" s="28">
        <v>5005994</v>
      </c>
      <c r="BQ89" s="28">
        <v>4966060.1500000004</v>
      </c>
      <c r="BR89" s="28">
        <v>0</v>
      </c>
      <c r="BS89" s="28">
        <v>0</v>
      </c>
      <c r="BT89" s="28">
        <v>0</v>
      </c>
      <c r="BU89" s="28">
        <v>0</v>
      </c>
      <c r="BV89" s="28">
        <v>0</v>
      </c>
      <c r="BW89" s="28">
        <v>0</v>
      </c>
      <c r="BX89" s="28">
        <v>5005994</v>
      </c>
      <c r="BY89" s="28">
        <v>4966060.1500000004</v>
      </c>
      <c r="BZ89" s="28">
        <v>5720021.9100000001</v>
      </c>
      <c r="CA89" s="28">
        <v>0</v>
      </c>
      <c r="CB89" s="28">
        <v>0</v>
      </c>
      <c r="CC89" s="28">
        <v>0</v>
      </c>
      <c r="CD89" s="28">
        <v>5720021.9100000001</v>
      </c>
      <c r="CE89" s="28">
        <v>5120800</v>
      </c>
      <c r="CF89" s="28">
        <v>0</v>
      </c>
      <c r="CG89" s="28">
        <v>0</v>
      </c>
      <c r="CH89" s="28">
        <v>0</v>
      </c>
      <c r="CI89" s="28">
        <v>5120800</v>
      </c>
      <c r="CJ89" s="28">
        <v>5520800</v>
      </c>
      <c r="CK89" s="28">
        <v>0</v>
      </c>
      <c r="CL89" s="28">
        <v>0</v>
      </c>
      <c r="CM89" s="28">
        <v>0</v>
      </c>
      <c r="CN89" s="28">
        <v>5520800</v>
      </c>
      <c r="CO89" s="28">
        <v>5520800</v>
      </c>
      <c r="CP89" s="28">
        <v>0</v>
      </c>
      <c r="CQ89" s="28">
        <v>0</v>
      </c>
      <c r="CR89" s="28">
        <v>0</v>
      </c>
      <c r="CS89" s="28">
        <v>5520800</v>
      </c>
      <c r="CT89" s="28">
        <v>5071960.1500000004</v>
      </c>
      <c r="CU89" s="28">
        <v>0</v>
      </c>
      <c r="CV89" s="28">
        <v>40000</v>
      </c>
      <c r="CW89" s="28">
        <v>0</v>
      </c>
      <c r="CX89" s="28">
        <v>5031960.1500000004</v>
      </c>
      <c r="CY89" s="28">
        <v>8458000</v>
      </c>
      <c r="CZ89" s="28">
        <v>2682400</v>
      </c>
      <c r="DA89" s="28">
        <v>54800</v>
      </c>
      <c r="DB89" s="28">
        <v>0</v>
      </c>
      <c r="DC89" s="28">
        <v>5720800</v>
      </c>
      <c r="DD89" s="28">
        <v>5120800</v>
      </c>
      <c r="DE89" s="28">
        <v>0</v>
      </c>
      <c r="DF89" s="28">
        <v>0</v>
      </c>
      <c r="DG89" s="28">
        <v>0</v>
      </c>
      <c r="DH89" s="28">
        <v>5120800</v>
      </c>
      <c r="DI89" s="28">
        <v>4966060.1500000004</v>
      </c>
      <c r="DJ89" s="28">
        <v>0</v>
      </c>
      <c r="DK89" s="28">
        <v>0</v>
      </c>
      <c r="DL89" s="28">
        <v>0</v>
      </c>
      <c r="DM89" s="28">
        <v>4966060.1500000004</v>
      </c>
      <c r="DN89" s="28">
        <v>5720021.9100000001</v>
      </c>
      <c r="DO89" s="28">
        <v>0</v>
      </c>
      <c r="DP89" s="28">
        <v>0</v>
      </c>
      <c r="DQ89" s="28">
        <v>0</v>
      </c>
      <c r="DR89" s="28">
        <v>5720021.9100000001</v>
      </c>
      <c r="DS89" s="28">
        <v>5120800</v>
      </c>
      <c r="DT89" s="28">
        <v>0</v>
      </c>
      <c r="DU89" s="28">
        <v>0</v>
      </c>
      <c r="DV89" s="28">
        <v>0</v>
      </c>
      <c r="DW89" s="28">
        <v>5120800</v>
      </c>
      <c r="DX89" s="39" t="s">
        <v>70</v>
      </c>
      <c r="DY89" s="29" t="s">
        <v>68</v>
      </c>
      <c r="DZ89" s="2"/>
    </row>
    <row r="90" spans="1:130" ht="30.6" x14ac:dyDescent="0.3">
      <c r="A90" s="38"/>
      <c r="B90" s="40"/>
      <c r="C90" s="22" t="s">
        <v>65</v>
      </c>
      <c r="D90" s="22" t="s">
        <v>292</v>
      </c>
      <c r="E90" s="22" t="s">
        <v>67</v>
      </c>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c r="AH90" s="24"/>
      <c r="AI90" s="25"/>
      <c r="AJ90" s="47"/>
      <c r="AK90" s="45"/>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40"/>
      <c r="DY90" s="29" t="s">
        <v>80</v>
      </c>
      <c r="DZ90" s="2"/>
    </row>
    <row r="91" spans="1:130" ht="32.549999999999997" customHeight="1" x14ac:dyDescent="0.3">
      <c r="A91" s="37" t="s">
        <v>293</v>
      </c>
      <c r="B91" s="39" t="s">
        <v>294</v>
      </c>
      <c r="C91" s="22" t="s">
        <v>295</v>
      </c>
      <c r="D91" s="22" t="s">
        <v>296</v>
      </c>
      <c r="E91" s="22" t="s">
        <v>297</v>
      </c>
      <c r="F91" s="22"/>
      <c r="G91" s="22"/>
      <c r="H91" s="22"/>
      <c r="I91" s="22"/>
      <c r="J91" s="22"/>
      <c r="K91" s="22"/>
      <c r="L91" s="22"/>
      <c r="M91" s="22"/>
      <c r="N91" s="22"/>
      <c r="O91" s="22"/>
      <c r="P91" s="22"/>
      <c r="Q91" s="22"/>
      <c r="R91" s="22"/>
      <c r="S91" s="22"/>
      <c r="T91" s="22"/>
      <c r="U91" s="22"/>
      <c r="V91" s="22"/>
      <c r="W91" s="22"/>
      <c r="X91" s="22"/>
      <c r="Y91" s="22"/>
      <c r="Z91" s="22"/>
      <c r="AA91" s="22" t="s">
        <v>298</v>
      </c>
      <c r="AB91" s="22" t="s">
        <v>117</v>
      </c>
      <c r="AC91" s="23" t="s">
        <v>88</v>
      </c>
      <c r="AD91" s="22"/>
      <c r="AE91" s="22"/>
      <c r="AF91" s="23"/>
      <c r="AG91" s="24"/>
      <c r="AH91" s="24"/>
      <c r="AI91" s="25"/>
      <c r="AJ91" s="46" t="s">
        <v>291</v>
      </c>
      <c r="AK91" s="44" t="s">
        <v>299</v>
      </c>
      <c r="AL91" s="28">
        <v>478836</v>
      </c>
      <c r="AM91" s="28">
        <v>478836</v>
      </c>
      <c r="AN91" s="28">
        <v>0</v>
      </c>
      <c r="AO91" s="28">
        <v>0</v>
      </c>
      <c r="AP91" s="28">
        <v>60000</v>
      </c>
      <c r="AQ91" s="28">
        <v>60000</v>
      </c>
      <c r="AR91" s="28">
        <v>0</v>
      </c>
      <c r="AS91" s="28">
        <v>0</v>
      </c>
      <c r="AT91" s="28">
        <v>418836</v>
      </c>
      <c r="AU91" s="28">
        <v>418836</v>
      </c>
      <c r="AV91" s="28">
        <v>432500</v>
      </c>
      <c r="AW91" s="28">
        <v>0</v>
      </c>
      <c r="AX91" s="28">
        <v>0</v>
      </c>
      <c r="AY91" s="28">
        <v>0</v>
      </c>
      <c r="AZ91" s="28">
        <v>432500</v>
      </c>
      <c r="BA91" s="28">
        <v>432500</v>
      </c>
      <c r="BB91" s="28">
        <v>0</v>
      </c>
      <c r="BC91" s="28">
        <v>0</v>
      </c>
      <c r="BD91" s="28">
        <v>0</v>
      </c>
      <c r="BE91" s="28">
        <v>432500</v>
      </c>
      <c r="BF91" s="28">
        <v>432500</v>
      </c>
      <c r="BG91" s="28">
        <v>0</v>
      </c>
      <c r="BH91" s="28">
        <v>0</v>
      </c>
      <c r="BI91" s="28">
        <v>0</v>
      </c>
      <c r="BJ91" s="28">
        <v>432500</v>
      </c>
      <c r="BK91" s="28">
        <v>432500</v>
      </c>
      <c r="BL91" s="28">
        <v>0</v>
      </c>
      <c r="BM91" s="28">
        <v>0</v>
      </c>
      <c r="BN91" s="28">
        <v>0</v>
      </c>
      <c r="BO91" s="28">
        <v>432500</v>
      </c>
      <c r="BP91" s="28">
        <v>478836</v>
      </c>
      <c r="BQ91" s="28">
        <v>478836</v>
      </c>
      <c r="BR91" s="28">
        <v>0</v>
      </c>
      <c r="BS91" s="28">
        <v>0</v>
      </c>
      <c r="BT91" s="28">
        <v>60000</v>
      </c>
      <c r="BU91" s="28">
        <v>60000</v>
      </c>
      <c r="BV91" s="28">
        <v>0</v>
      </c>
      <c r="BW91" s="28">
        <v>0</v>
      </c>
      <c r="BX91" s="28">
        <v>418836</v>
      </c>
      <c r="BY91" s="28">
        <v>418836</v>
      </c>
      <c r="BZ91" s="28">
        <v>432500</v>
      </c>
      <c r="CA91" s="28">
        <v>0</v>
      </c>
      <c r="CB91" s="28">
        <v>0</v>
      </c>
      <c r="CC91" s="28">
        <v>0</v>
      </c>
      <c r="CD91" s="28">
        <v>432500</v>
      </c>
      <c r="CE91" s="28">
        <v>432500</v>
      </c>
      <c r="CF91" s="28">
        <v>0</v>
      </c>
      <c r="CG91" s="28">
        <v>0</v>
      </c>
      <c r="CH91" s="28">
        <v>0</v>
      </c>
      <c r="CI91" s="28">
        <v>432500</v>
      </c>
      <c r="CJ91" s="28">
        <v>432500</v>
      </c>
      <c r="CK91" s="28">
        <v>0</v>
      </c>
      <c r="CL91" s="28">
        <v>0</v>
      </c>
      <c r="CM91" s="28">
        <v>0</v>
      </c>
      <c r="CN91" s="28">
        <v>432500</v>
      </c>
      <c r="CO91" s="28">
        <v>432500</v>
      </c>
      <c r="CP91" s="28">
        <v>0</v>
      </c>
      <c r="CQ91" s="28">
        <v>0</v>
      </c>
      <c r="CR91" s="28">
        <v>0</v>
      </c>
      <c r="CS91" s="28">
        <v>432500</v>
      </c>
      <c r="CT91" s="28">
        <v>478836</v>
      </c>
      <c r="CU91" s="28">
        <v>0</v>
      </c>
      <c r="CV91" s="28">
        <v>60000</v>
      </c>
      <c r="CW91" s="28">
        <v>0</v>
      </c>
      <c r="CX91" s="28">
        <v>418836</v>
      </c>
      <c r="CY91" s="28">
        <v>432500</v>
      </c>
      <c r="CZ91" s="28">
        <v>0</v>
      </c>
      <c r="DA91" s="28">
        <v>0</v>
      </c>
      <c r="DB91" s="28">
        <v>0</v>
      </c>
      <c r="DC91" s="28">
        <v>432500</v>
      </c>
      <c r="DD91" s="28">
        <v>432500</v>
      </c>
      <c r="DE91" s="28">
        <v>0</v>
      </c>
      <c r="DF91" s="28">
        <v>0</v>
      </c>
      <c r="DG91" s="28">
        <v>0</v>
      </c>
      <c r="DH91" s="28">
        <v>432500</v>
      </c>
      <c r="DI91" s="28">
        <v>478836</v>
      </c>
      <c r="DJ91" s="28">
        <v>0</v>
      </c>
      <c r="DK91" s="28">
        <v>60000</v>
      </c>
      <c r="DL91" s="28">
        <v>0</v>
      </c>
      <c r="DM91" s="28">
        <v>418836</v>
      </c>
      <c r="DN91" s="28">
        <v>432500</v>
      </c>
      <c r="DO91" s="28">
        <v>0</v>
      </c>
      <c r="DP91" s="28">
        <v>0</v>
      </c>
      <c r="DQ91" s="28">
        <v>0</v>
      </c>
      <c r="DR91" s="28">
        <v>432500</v>
      </c>
      <c r="DS91" s="28">
        <v>432500</v>
      </c>
      <c r="DT91" s="28">
        <v>0</v>
      </c>
      <c r="DU91" s="28">
        <v>0</v>
      </c>
      <c r="DV91" s="28">
        <v>0</v>
      </c>
      <c r="DW91" s="28">
        <v>432500</v>
      </c>
      <c r="DX91" s="39" t="s">
        <v>70</v>
      </c>
      <c r="DY91" s="29" t="s">
        <v>68</v>
      </c>
      <c r="DZ91" s="2"/>
    </row>
    <row r="92" spans="1:130" ht="30.6" x14ac:dyDescent="0.3">
      <c r="A92" s="41"/>
      <c r="B92" s="40"/>
      <c r="C92" s="22" t="s">
        <v>205</v>
      </c>
      <c r="D92" s="22" t="s">
        <v>206</v>
      </c>
      <c r="E92" s="22" t="s">
        <v>207</v>
      </c>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c r="AH92" s="24"/>
      <c r="AI92" s="25"/>
      <c r="AJ92" s="47"/>
      <c r="AK92" s="45"/>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40"/>
      <c r="DY92" s="29" t="s">
        <v>80</v>
      </c>
      <c r="DZ92" s="2"/>
    </row>
    <row r="93" spans="1:130" ht="30.6" x14ac:dyDescent="0.3">
      <c r="A93" s="38"/>
      <c r="B93" s="40"/>
      <c r="C93" s="22" t="s">
        <v>65</v>
      </c>
      <c r="D93" s="22" t="s">
        <v>300</v>
      </c>
      <c r="E93" s="22" t="s">
        <v>67</v>
      </c>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c r="AH93" s="24"/>
      <c r="AI93" s="25"/>
      <c r="AJ93" s="47"/>
      <c r="AK93" s="45"/>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40"/>
      <c r="DY93" s="29" t="s">
        <v>108</v>
      </c>
      <c r="DZ93" s="2"/>
    </row>
    <row r="94" spans="1:130" ht="61.2" x14ac:dyDescent="0.3">
      <c r="A94" s="15" t="s">
        <v>301</v>
      </c>
      <c r="B94" s="16" t="s">
        <v>302</v>
      </c>
      <c r="C94" s="17" t="s">
        <v>58</v>
      </c>
      <c r="D94" s="17" t="s">
        <v>58</v>
      </c>
      <c r="E94" s="17" t="s">
        <v>58</v>
      </c>
      <c r="F94" s="17" t="s">
        <v>58</v>
      </c>
      <c r="G94" s="17" t="s">
        <v>58</v>
      </c>
      <c r="H94" s="17" t="s">
        <v>58</v>
      </c>
      <c r="I94" s="17" t="s">
        <v>58</v>
      </c>
      <c r="J94" s="17" t="s">
        <v>58</v>
      </c>
      <c r="K94" s="17" t="s">
        <v>58</v>
      </c>
      <c r="L94" s="17" t="s">
        <v>58</v>
      </c>
      <c r="M94" s="17" t="s">
        <v>58</v>
      </c>
      <c r="N94" s="17" t="s">
        <v>58</v>
      </c>
      <c r="O94" s="17" t="s">
        <v>58</v>
      </c>
      <c r="P94" s="17" t="s">
        <v>58</v>
      </c>
      <c r="Q94" s="17" t="s">
        <v>58</v>
      </c>
      <c r="R94" s="17" t="s">
        <v>58</v>
      </c>
      <c r="S94" s="17" t="s">
        <v>58</v>
      </c>
      <c r="T94" s="17" t="s">
        <v>58</v>
      </c>
      <c r="U94" s="17" t="s">
        <v>58</v>
      </c>
      <c r="V94" s="17" t="s">
        <v>58</v>
      </c>
      <c r="W94" s="17" t="s">
        <v>58</v>
      </c>
      <c r="X94" s="17" t="s">
        <v>58</v>
      </c>
      <c r="Y94" s="17" t="s">
        <v>58</v>
      </c>
      <c r="Z94" s="17" t="s">
        <v>58</v>
      </c>
      <c r="AA94" s="17" t="s">
        <v>58</v>
      </c>
      <c r="AB94" s="17" t="s">
        <v>58</v>
      </c>
      <c r="AC94" s="17" t="s">
        <v>58</v>
      </c>
      <c r="AD94" s="17" t="s">
        <v>58</v>
      </c>
      <c r="AE94" s="17" t="s">
        <v>58</v>
      </c>
      <c r="AF94" s="17" t="s">
        <v>58</v>
      </c>
      <c r="AG94" s="18" t="s">
        <v>58</v>
      </c>
      <c r="AH94" s="18" t="s">
        <v>58</v>
      </c>
      <c r="AI94" s="18" t="s">
        <v>58</v>
      </c>
      <c r="AJ94" s="16" t="s">
        <v>58</v>
      </c>
      <c r="AK94" s="17" t="s">
        <v>58</v>
      </c>
      <c r="AL94" s="19">
        <v>32823174.98</v>
      </c>
      <c r="AM94" s="19">
        <v>32677606.289999999</v>
      </c>
      <c r="AN94" s="19">
        <v>438750.44</v>
      </c>
      <c r="AO94" s="19">
        <v>438750.44</v>
      </c>
      <c r="AP94" s="19">
        <v>13366049.560000001</v>
      </c>
      <c r="AQ94" s="19">
        <v>13366049.560000001</v>
      </c>
      <c r="AR94" s="19">
        <v>0</v>
      </c>
      <c r="AS94" s="19">
        <v>0</v>
      </c>
      <c r="AT94" s="19">
        <v>19018374.98</v>
      </c>
      <c r="AU94" s="19">
        <v>18872806.289999999</v>
      </c>
      <c r="AV94" s="19">
        <v>10992750</v>
      </c>
      <c r="AW94" s="19">
        <v>357409.85</v>
      </c>
      <c r="AX94" s="19">
        <v>1244440.1499999999</v>
      </c>
      <c r="AY94" s="19">
        <v>0</v>
      </c>
      <c r="AZ94" s="19">
        <v>9390900</v>
      </c>
      <c r="BA94" s="19">
        <v>2671054.5099999998</v>
      </c>
      <c r="BB94" s="19">
        <v>0</v>
      </c>
      <c r="BC94" s="19">
        <v>1471054.51</v>
      </c>
      <c r="BD94" s="19">
        <v>0</v>
      </c>
      <c r="BE94" s="19">
        <v>1200000</v>
      </c>
      <c r="BF94" s="19">
        <v>2677752.84</v>
      </c>
      <c r="BG94" s="19">
        <v>0</v>
      </c>
      <c r="BH94" s="19">
        <v>1477752.84</v>
      </c>
      <c r="BI94" s="19">
        <v>0</v>
      </c>
      <c r="BJ94" s="19">
        <v>1200000</v>
      </c>
      <c r="BK94" s="19">
        <v>2677752.84</v>
      </c>
      <c r="BL94" s="19">
        <v>0</v>
      </c>
      <c r="BM94" s="19">
        <v>1477752.84</v>
      </c>
      <c r="BN94" s="19">
        <v>0</v>
      </c>
      <c r="BO94" s="19">
        <v>1200000</v>
      </c>
      <c r="BP94" s="19">
        <v>20211683.48</v>
      </c>
      <c r="BQ94" s="19">
        <v>20072583.48</v>
      </c>
      <c r="BR94" s="19">
        <v>438750.44</v>
      </c>
      <c r="BS94" s="19">
        <v>438750.44</v>
      </c>
      <c r="BT94" s="19">
        <v>1456049.56</v>
      </c>
      <c r="BU94" s="19">
        <v>1456049.56</v>
      </c>
      <c r="BV94" s="19">
        <v>0</v>
      </c>
      <c r="BW94" s="19">
        <v>0</v>
      </c>
      <c r="BX94" s="19">
        <v>18316883.48</v>
      </c>
      <c r="BY94" s="19">
        <v>18177783.48</v>
      </c>
      <c r="BZ94" s="19">
        <v>10992750</v>
      </c>
      <c r="CA94" s="19">
        <v>357409.85</v>
      </c>
      <c r="CB94" s="19">
        <v>1244440.1499999999</v>
      </c>
      <c r="CC94" s="19">
        <v>0</v>
      </c>
      <c r="CD94" s="19">
        <v>9390900</v>
      </c>
      <c r="CE94" s="19">
        <v>2671054.5099999998</v>
      </c>
      <c r="CF94" s="19">
        <v>0</v>
      </c>
      <c r="CG94" s="19">
        <v>1471054.51</v>
      </c>
      <c r="CH94" s="19">
        <v>0</v>
      </c>
      <c r="CI94" s="19">
        <v>1200000</v>
      </c>
      <c r="CJ94" s="19">
        <v>2677752.84</v>
      </c>
      <c r="CK94" s="19">
        <v>0</v>
      </c>
      <c r="CL94" s="19">
        <v>1477752.84</v>
      </c>
      <c r="CM94" s="19">
        <v>0</v>
      </c>
      <c r="CN94" s="19">
        <v>1200000</v>
      </c>
      <c r="CO94" s="19">
        <v>2677752.84</v>
      </c>
      <c r="CP94" s="19">
        <v>0</v>
      </c>
      <c r="CQ94" s="19">
        <v>1477752.84</v>
      </c>
      <c r="CR94" s="19">
        <v>0</v>
      </c>
      <c r="CS94" s="19">
        <v>1200000</v>
      </c>
      <c r="CT94" s="19">
        <v>32677606.289999999</v>
      </c>
      <c r="CU94" s="19">
        <v>438750.44</v>
      </c>
      <c r="CV94" s="19">
        <v>13366049.560000001</v>
      </c>
      <c r="CW94" s="19">
        <v>0</v>
      </c>
      <c r="CX94" s="19">
        <v>18872806.289999999</v>
      </c>
      <c r="CY94" s="19">
        <v>10992750</v>
      </c>
      <c r="CZ94" s="19">
        <v>357409.85</v>
      </c>
      <c r="DA94" s="19">
        <v>1244440.1499999999</v>
      </c>
      <c r="DB94" s="19">
        <v>0</v>
      </c>
      <c r="DC94" s="19">
        <v>9390900</v>
      </c>
      <c r="DD94" s="19">
        <v>2671054.5099999998</v>
      </c>
      <c r="DE94" s="19">
        <v>0</v>
      </c>
      <c r="DF94" s="19">
        <v>1471054.51</v>
      </c>
      <c r="DG94" s="19">
        <v>0</v>
      </c>
      <c r="DH94" s="19">
        <v>1200000</v>
      </c>
      <c r="DI94" s="19">
        <v>20072583.48</v>
      </c>
      <c r="DJ94" s="19">
        <v>438750.44</v>
      </c>
      <c r="DK94" s="19">
        <v>1456049.56</v>
      </c>
      <c r="DL94" s="19">
        <v>0</v>
      </c>
      <c r="DM94" s="19">
        <v>18177783.48</v>
      </c>
      <c r="DN94" s="19">
        <v>10992750</v>
      </c>
      <c r="DO94" s="19">
        <v>357409.85</v>
      </c>
      <c r="DP94" s="19">
        <v>1244440.1499999999</v>
      </c>
      <c r="DQ94" s="19">
        <v>0</v>
      </c>
      <c r="DR94" s="19">
        <v>9390900</v>
      </c>
      <c r="DS94" s="19">
        <v>2671054.5099999998</v>
      </c>
      <c r="DT94" s="19">
        <v>0</v>
      </c>
      <c r="DU94" s="19">
        <v>1471054.51</v>
      </c>
      <c r="DV94" s="19">
        <v>0</v>
      </c>
      <c r="DW94" s="19">
        <v>1200000</v>
      </c>
      <c r="DX94" s="17"/>
      <c r="DY94" s="2"/>
      <c r="DZ94" s="2"/>
    </row>
    <row r="95" spans="1:130" ht="91.95" customHeight="1" x14ac:dyDescent="0.3">
      <c r="A95" s="37" t="s">
        <v>303</v>
      </c>
      <c r="B95" s="39" t="s">
        <v>304</v>
      </c>
      <c r="C95" s="22" t="s">
        <v>305</v>
      </c>
      <c r="D95" s="22" t="s">
        <v>306</v>
      </c>
      <c r="E95" s="22" t="s">
        <v>307</v>
      </c>
      <c r="F95" s="22"/>
      <c r="G95" s="22"/>
      <c r="H95" s="22"/>
      <c r="I95" s="22"/>
      <c r="J95" s="22"/>
      <c r="K95" s="22"/>
      <c r="L95" s="22"/>
      <c r="M95" s="22"/>
      <c r="N95" s="22"/>
      <c r="O95" s="22" t="s">
        <v>308</v>
      </c>
      <c r="P95" s="22" t="s">
        <v>309</v>
      </c>
      <c r="Q95" s="22" t="s">
        <v>132</v>
      </c>
      <c r="R95" s="22" t="s">
        <v>310</v>
      </c>
      <c r="S95" s="22"/>
      <c r="T95" s="22"/>
      <c r="U95" s="22"/>
      <c r="V95" s="22"/>
      <c r="W95" s="22"/>
      <c r="X95" s="22"/>
      <c r="Y95" s="22"/>
      <c r="Z95" s="22"/>
      <c r="AA95" s="22" t="s">
        <v>311</v>
      </c>
      <c r="AB95" s="22" t="s">
        <v>312</v>
      </c>
      <c r="AC95" s="23" t="s">
        <v>313</v>
      </c>
      <c r="AD95" s="22" t="s">
        <v>314</v>
      </c>
      <c r="AE95" s="22" t="s">
        <v>169</v>
      </c>
      <c r="AF95" s="23" t="s">
        <v>315</v>
      </c>
      <c r="AG95" s="24"/>
      <c r="AH95" s="24"/>
      <c r="AI95" s="25"/>
      <c r="AJ95" s="46" t="s">
        <v>291</v>
      </c>
      <c r="AK95" s="44" t="s">
        <v>316</v>
      </c>
      <c r="AL95" s="28">
        <v>2593800</v>
      </c>
      <c r="AM95" s="28">
        <v>2593800</v>
      </c>
      <c r="AN95" s="28">
        <v>438750.44</v>
      </c>
      <c r="AO95" s="28">
        <v>438750.44</v>
      </c>
      <c r="AP95" s="28">
        <v>1456049.56</v>
      </c>
      <c r="AQ95" s="28">
        <v>1456049.56</v>
      </c>
      <c r="AR95" s="28">
        <v>0</v>
      </c>
      <c r="AS95" s="28">
        <v>0</v>
      </c>
      <c r="AT95" s="28">
        <v>699000</v>
      </c>
      <c r="AU95" s="28">
        <v>699000</v>
      </c>
      <c r="AV95" s="28">
        <v>2201850</v>
      </c>
      <c r="AW95" s="28">
        <v>357409.85</v>
      </c>
      <c r="AX95" s="28">
        <v>1244440.1499999999</v>
      </c>
      <c r="AY95" s="28">
        <v>0</v>
      </c>
      <c r="AZ95" s="28">
        <v>600000</v>
      </c>
      <c r="BA95" s="28">
        <v>2071054.51</v>
      </c>
      <c r="BB95" s="28">
        <v>0</v>
      </c>
      <c r="BC95" s="28">
        <v>1471054.51</v>
      </c>
      <c r="BD95" s="28">
        <v>0</v>
      </c>
      <c r="BE95" s="28">
        <v>600000</v>
      </c>
      <c r="BF95" s="28">
        <v>2077752.84</v>
      </c>
      <c r="BG95" s="28">
        <v>0</v>
      </c>
      <c r="BH95" s="28">
        <v>1477752.84</v>
      </c>
      <c r="BI95" s="28">
        <v>0</v>
      </c>
      <c r="BJ95" s="28">
        <v>600000</v>
      </c>
      <c r="BK95" s="28">
        <v>2077752.84</v>
      </c>
      <c r="BL95" s="28">
        <v>0</v>
      </c>
      <c r="BM95" s="28">
        <v>1477752.84</v>
      </c>
      <c r="BN95" s="28">
        <v>0</v>
      </c>
      <c r="BO95" s="28">
        <v>600000</v>
      </c>
      <c r="BP95" s="28">
        <v>2593800</v>
      </c>
      <c r="BQ95" s="28">
        <v>2593800</v>
      </c>
      <c r="BR95" s="28">
        <v>438750.44</v>
      </c>
      <c r="BS95" s="28">
        <v>438750.44</v>
      </c>
      <c r="BT95" s="28">
        <v>1456049.56</v>
      </c>
      <c r="BU95" s="28">
        <v>1456049.56</v>
      </c>
      <c r="BV95" s="28">
        <v>0</v>
      </c>
      <c r="BW95" s="28">
        <v>0</v>
      </c>
      <c r="BX95" s="28">
        <v>699000</v>
      </c>
      <c r="BY95" s="28">
        <v>699000</v>
      </c>
      <c r="BZ95" s="28">
        <v>2201850</v>
      </c>
      <c r="CA95" s="28">
        <v>357409.85</v>
      </c>
      <c r="CB95" s="28">
        <v>1244440.1499999999</v>
      </c>
      <c r="CC95" s="28">
        <v>0</v>
      </c>
      <c r="CD95" s="28">
        <v>600000</v>
      </c>
      <c r="CE95" s="28">
        <v>2071054.51</v>
      </c>
      <c r="CF95" s="28">
        <v>0</v>
      </c>
      <c r="CG95" s="28">
        <v>1471054.51</v>
      </c>
      <c r="CH95" s="28">
        <v>0</v>
      </c>
      <c r="CI95" s="28">
        <v>600000</v>
      </c>
      <c r="CJ95" s="28">
        <v>2077752.84</v>
      </c>
      <c r="CK95" s="28">
        <v>0</v>
      </c>
      <c r="CL95" s="28">
        <v>1477752.84</v>
      </c>
      <c r="CM95" s="28">
        <v>0</v>
      </c>
      <c r="CN95" s="28">
        <v>600000</v>
      </c>
      <c r="CO95" s="28">
        <v>2077752.84</v>
      </c>
      <c r="CP95" s="28">
        <v>0</v>
      </c>
      <c r="CQ95" s="28">
        <v>1477752.84</v>
      </c>
      <c r="CR95" s="28">
        <v>0</v>
      </c>
      <c r="CS95" s="28">
        <v>600000</v>
      </c>
      <c r="CT95" s="28">
        <v>2593800</v>
      </c>
      <c r="CU95" s="28">
        <v>438750.44</v>
      </c>
      <c r="CV95" s="28">
        <v>1456049.56</v>
      </c>
      <c r="CW95" s="28">
        <v>0</v>
      </c>
      <c r="CX95" s="28">
        <v>699000</v>
      </c>
      <c r="CY95" s="28">
        <v>2201850</v>
      </c>
      <c r="CZ95" s="28">
        <v>357409.85</v>
      </c>
      <c r="DA95" s="28">
        <v>1244440.1499999999</v>
      </c>
      <c r="DB95" s="28">
        <v>0</v>
      </c>
      <c r="DC95" s="28">
        <v>600000</v>
      </c>
      <c r="DD95" s="28">
        <v>2071054.51</v>
      </c>
      <c r="DE95" s="28">
        <v>0</v>
      </c>
      <c r="DF95" s="28">
        <v>1471054.51</v>
      </c>
      <c r="DG95" s="28">
        <v>0</v>
      </c>
      <c r="DH95" s="28">
        <v>600000</v>
      </c>
      <c r="DI95" s="28">
        <v>2593800</v>
      </c>
      <c r="DJ95" s="28">
        <v>438750.44</v>
      </c>
      <c r="DK95" s="28">
        <v>1456049.56</v>
      </c>
      <c r="DL95" s="28">
        <v>0</v>
      </c>
      <c r="DM95" s="28">
        <v>699000</v>
      </c>
      <c r="DN95" s="28">
        <v>2201850</v>
      </c>
      <c r="DO95" s="28">
        <v>357409.85</v>
      </c>
      <c r="DP95" s="28">
        <v>1244440.1499999999</v>
      </c>
      <c r="DQ95" s="28">
        <v>0</v>
      </c>
      <c r="DR95" s="28">
        <v>600000</v>
      </c>
      <c r="DS95" s="28">
        <v>2071054.51</v>
      </c>
      <c r="DT95" s="28">
        <v>0</v>
      </c>
      <c r="DU95" s="28">
        <v>1471054.51</v>
      </c>
      <c r="DV95" s="28">
        <v>0</v>
      </c>
      <c r="DW95" s="28">
        <v>600000</v>
      </c>
      <c r="DX95" s="39" t="s">
        <v>70</v>
      </c>
      <c r="DY95" s="29" t="s">
        <v>68</v>
      </c>
      <c r="DZ95" s="2"/>
    </row>
    <row r="96" spans="1:130" ht="30.6" x14ac:dyDescent="0.3">
      <c r="A96" s="38"/>
      <c r="B96" s="40"/>
      <c r="C96" s="22" t="s">
        <v>65</v>
      </c>
      <c r="D96" s="22" t="s">
        <v>117</v>
      </c>
      <c r="E96" s="22" t="s">
        <v>67</v>
      </c>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c r="AH96" s="24"/>
      <c r="AI96" s="25"/>
      <c r="AJ96" s="47"/>
      <c r="AK96" s="45"/>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40"/>
      <c r="DY96" s="29" t="s">
        <v>80</v>
      </c>
      <c r="DZ96" s="2"/>
    </row>
    <row r="97" spans="1:130" ht="30.6" x14ac:dyDescent="0.3">
      <c r="A97" s="20" t="s">
        <v>317</v>
      </c>
      <c r="B97" s="21" t="s">
        <v>318</v>
      </c>
      <c r="C97" s="22" t="s">
        <v>65</v>
      </c>
      <c r="D97" s="22" t="s">
        <v>117</v>
      </c>
      <c r="E97" s="22" t="s">
        <v>67</v>
      </c>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c r="AE97" s="22"/>
      <c r="AF97" s="23"/>
      <c r="AG97" s="24"/>
      <c r="AH97" s="24"/>
      <c r="AI97" s="25"/>
      <c r="AJ97" s="26" t="s">
        <v>291</v>
      </c>
      <c r="AK97" s="27" t="s">
        <v>157</v>
      </c>
      <c r="AL97" s="28">
        <v>12611491.5</v>
      </c>
      <c r="AM97" s="28">
        <v>12605022.810000001</v>
      </c>
      <c r="AN97" s="28">
        <v>0</v>
      </c>
      <c r="AO97" s="28">
        <v>0</v>
      </c>
      <c r="AP97" s="28">
        <v>11910000</v>
      </c>
      <c r="AQ97" s="28">
        <v>11910000</v>
      </c>
      <c r="AR97" s="28">
        <v>0</v>
      </c>
      <c r="AS97" s="28">
        <v>0</v>
      </c>
      <c r="AT97" s="28">
        <v>701491.5</v>
      </c>
      <c r="AU97" s="28">
        <v>695022.81</v>
      </c>
      <c r="AV97" s="28">
        <v>0</v>
      </c>
      <c r="AW97" s="28">
        <v>0</v>
      </c>
      <c r="AX97" s="28">
        <v>0</v>
      </c>
      <c r="AY97" s="28">
        <v>0</v>
      </c>
      <c r="AZ97" s="28">
        <v>0</v>
      </c>
      <c r="BA97" s="28">
        <v>0</v>
      </c>
      <c r="BB97" s="28">
        <v>0</v>
      </c>
      <c r="BC97" s="28">
        <v>0</v>
      </c>
      <c r="BD97" s="28">
        <v>0</v>
      </c>
      <c r="BE97" s="28">
        <v>0</v>
      </c>
      <c r="BF97" s="28">
        <v>0</v>
      </c>
      <c r="BG97" s="28">
        <v>0</v>
      </c>
      <c r="BH97" s="28">
        <v>0</v>
      </c>
      <c r="BI97" s="28">
        <v>0</v>
      </c>
      <c r="BJ97" s="28">
        <v>0</v>
      </c>
      <c r="BK97" s="28">
        <v>0</v>
      </c>
      <c r="BL97" s="28">
        <v>0</v>
      </c>
      <c r="BM97" s="28">
        <v>0</v>
      </c>
      <c r="BN97" s="28">
        <v>0</v>
      </c>
      <c r="BO97" s="28">
        <v>0</v>
      </c>
      <c r="BP97" s="28">
        <v>0</v>
      </c>
      <c r="BQ97" s="28">
        <v>0</v>
      </c>
      <c r="BR97" s="28">
        <v>0</v>
      </c>
      <c r="BS97" s="28">
        <v>0</v>
      </c>
      <c r="BT97" s="28">
        <v>0</v>
      </c>
      <c r="BU97" s="28">
        <v>0</v>
      </c>
      <c r="BV97" s="28">
        <v>0</v>
      </c>
      <c r="BW97" s="28">
        <v>0</v>
      </c>
      <c r="BX97" s="28">
        <v>0</v>
      </c>
      <c r="BY97" s="28">
        <v>0</v>
      </c>
      <c r="BZ97" s="28">
        <v>0</v>
      </c>
      <c r="CA97" s="28">
        <v>0</v>
      </c>
      <c r="CB97" s="28">
        <v>0</v>
      </c>
      <c r="CC97" s="28">
        <v>0</v>
      </c>
      <c r="CD97" s="28">
        <v>0</v>
      </c>
      <c r="CE97" s="28">
        <v>0</v>
      </c>
      <c r="CF97" s="28">
        <v>0</v>
      </c>
      <c r="CG97" s="28">
        <v>0</v>
      </c>
      <c r="CH97" s="28">
        <v>0</v>
      </c>
      <c r="CI97" s="28">
        <v>0</v>
      </c>
      <c r="CJ97" s="28">
        <v>0</v>
      </c>
      <c r="CK97" s="28">
        <v>0</v>
      </c>
      <c r="CL97" s="28">
        <v>0</v>
      </c>
      <c r="CM97" s="28">
        <v>0</v>
      </c>
      <c r="CN97" s="28">
        <v>0</v>
      </c>
      <c r="CO97" s="28">
        <v>0</v>
      </c>
      <c r="CP97" s="28">
        <v>0</v>
      </c>
      <c r="CQ97" s="28">
        <v>0</v>
      </c>
      <c r="CR97" s="28">
        <v>0</v>
      </c>
      <c r="CS97" s="28">
        <v>0</v>
      </c>
      <c r="CT97" s="28">
        <v>12605022.810000001</v>
      </c>
      <c r="CU97" s="28">
        <v>0</v>
      </c>
      <c r="CV97" s="28">
        <v>11910000</v>
      </c>
      <c r="CW97" s="28">
        <v>0</v>
      </c>
      <c r="CX97" s="28">
        <v>695022.81</v>
      </c>
      <c r="CY97" s="28">
        <v>0</v>
      </c>
      <c r="CZ97" s="28">
        <v>0</v>
      </c>
      <c r="DA97" s="28">
        <v>0</v>
      </c>
      <c r="DB97" s="28">
        <v>0</v>
      </c>
      <c r="DC97" s="28">
        <v>0</v>
      </c>
      <c r="DD97" s="28">
        <v>0</v>
      </c>
      <c r="DE97" s="28">
        <v>0</v>
      </c>
      <c r="DF97" s="28">
        <v>0</v>
      </c>
      <c r="DG97" s="28">
        <v>0</v>
      </c>
      <c r="DH97" s="28">
        <v>0</v>
      </c>
      <c r="DI97" s="28">
        <v>0</v>
      </c>
      <c r="DJ97" s="28">
        <v>0</v>
      </c>
      <c r="DK97" s="28">
        <v>0</v>
      </c>
      <c r="DL97" s="28">
        <v>0</v>
      </c>
      <c r="DM97" s="28">
        <v>0</v>
      </c>
      <c r="DN97" s="28">
        <v>0</v>
      </c>
      <c r="DO97" s="28">
        <v>0</v>
      </c>
      <c r="DP97" s="28">
        <v>0</v>
      </c>
      <c r="DQ97" s="28">
        <v>0</v>
      </c>
      <c r="DR97" s="28">
        <v>0</v>
      </c>
      <c r="DS97" s="28">
        <v>0</v>
      </c>
      <c r="DT97" s="28">
        <v>0</v>
      </c>
      <c r="DU97" s="28">
        <v>0</v>
      </c>
      <c r="DV97" s="28">
        <v>0</v>
      </c>
      <c r="DW97" s="28">
        <v>0</v>
      </c>
      <c r="DX97" s="21" t="s">
        <v>70</v>
      </c>
      <c r="DY97" s="29" t="s">
        <v>68</v>
      </c>
      <c r="DZ97" s="2"/>
    </row>
    <row r="98" spans="1:130" ht="40.799999999999997" x14ac:dyDescent="0.3">
      <c r="A98" s="20" t="s">
        <v>319</v>
      </c>
      <c r="B98" s="21" t="s">
        <v>320</v>
      </c>
      <c r="C98" s="22" t="s">
        <v>65</v>
      </c>
      <c r="D98" s="22" t="s">
        <v>321</v>
      </c>
      <c r="E98" s="22" t="s">
        <v>67</v>
      </c>
      <c r="F98" s="22"/>
      <c r="G98" s="22"/>
      <c r="H98" s="22"/>
      <c r="I98" s="22"/>
      <c r="J98" s="22"/>
      <c r="K98" s="22"/>
      <c r="L98" s="22"/>
      <c r="M98" s="22"/>
      <c r="N98" s="22"/>
      <c r="O98" s="22"/>
      <c r="P98" s="22"/>
      <c r="Q98" s="22"/>
      <c r="R98" s="22"/>
      <c r="S98" s="22"/>
      <c r="T98" s="22"/>
      <c r="U98" s="22"/>
      <c r="V98" s="22"/>
      <c r="W98" s="22"/>
      <c r="X98" s="22"/>
      <c r="Y98" s="22"/>
      <c r="Z98" s="22"/>
      <c r="AA98" s="22" t="s">
        <v>189</v>
      </c>
      <c r="AB98" s="22" t="s">
        <v>322</v>
      </c>
      <c r="AC98" s="23" t="s">
        <v>190</v>
      </c>
      <c r="AD98" s="22"/>
      <c r="AE98" s="22"/>
      <c r="AF98" s="23"/>
      <c r="AG98" s="24"/>
      <c r="AH98" s="24"/>
      <c r="AI98" s="25"/>
      <c r="AJ98" s="26" t="s">
        <v>291</v>
      </c>
      <c r="AK98" s="27" t="s">
        <v>64</v>
      </c>
      <c r="AL98" s="28">
        <v>558933.48</v>
      </c>
      <c r="AM98" s="28">
        <v>558933.48</v>
      </c>
      <c r="AN98" s="28">
        <v>0</v>
      </c>
      <c r="AO98" s="28">
        <v>0</v>
      </c>
      <c r="AP98" s="28">
        <v>0</v>
      </c>
      <c r="AQ98" s="28">
        <v>0</v>
      </c>
      <c r="AR98" s="28">
        <v>0</v>
      </c>
      <c r="AS98" s="28">
        <v>0</v>
      </c>
      <c r="AT98" s="28">
        <v>558933.48</v>
      </c>
      <c r="AU98" s="28">
        <v>558933.48</v>
      </c>
      <c r="AV98" s="28">
        <v>600000</v>
      </c>
      <c r="AW98" s="28">
        <v>0</v>
      </c>
      <c r="AX98" s="28">
        <v>0</v>
      </c>
      <c r="AY98" s="28">
        <v>0</v>
      </c>
      <c r="AZ98" s="28">
        <v>600000</v>
      </c>
      <c r="BA98" s="28">
        <v>600000</v>
      </c>
      <c r="BB98" s="28">
        <v>0</v>
      </c>
      <c r="BC98" s="28">
        <v>0</v>
      </c>
      <c r="BD98" s="28">
        <v>0</v>
      </c>
      <c r="BE98" s="28">
        <v>600000</v>
      </c>
      <c r="BF98" s="28">
        <v>600000</v>
      </c>
      <c r="BG98" s="28">
        <v>0</v>
      </c>
      <c r="BH98" s="28">
        <v>0</v>
      </c>
      <c r="BI98" s="28">
        <v>0</v>
      </c>
      <c r="BJ98" s="28">
        <v>600000</v>
      </c>
      <c r="BK98" s="28">
        <v>600000</v>
      </c>
      <c r="BL98" s="28">
        <v>0</v>
      </c>
      <c r="BM98" s="28">
        <v>0</v>
      </c>
      <c r="BN98" s="28">
        <v>0</v>
      </c>
      <c r="BO98" s="28">
        <v>600000</v>
      </c>
      <c r="BP98" s="28">
        <v>558933.48</v>
      </c>
      <c r="BQ98" s="28">
        <v>558933.48</v>
      </c>
      <c r="BR98" s="28">
        <v>0</v>
      </c>
      <c r="BS98" s="28">
        <v>0</v>
      </c>
      <c r="BT98" s="28">
        <v>0</v>
      </c>
      <c r="BU98" s="28">
        <v>0</v>
      </c>
      <c r="BV98" s="28">
        <v>0</v>
      </c>
      <c r="BW98" s="28">
        <v>0</v>
      </c>
      <c r="BX98" s="28">
        <v>558933.48</v>
      </c>
      <c r="BY98" s="28">
        <v>558933.48</v>
      </c>
      <c r="BZ98" s="28">
        <v>600000</v>
      </c>
      <c r="CA98" s="28">
        <v>0</v>
      </c>
      <c r="CB98" s="28">
        <v>0</v>
      </c>
      <c r="CC98" s="28">
        <v>0</v>
      </c>
      <c r="CD98" s="28">
        <v>600000</v>
      </c>
      <c r="CE98" s="28">
        <v>600000</v>
      </c>
      <c r="CF98" s="28">
        <v>0</v>
      </c>
      <c r="CG98" s="28">
        <v>0</v>
      </c>
      <c r="CH98" s="28">
        <v>0</v>
      </c>
      <c r="CI98" s="28">
        <v>600000</v>
      </c>
      <c r="CJ98" s="28">
        <v>600000</v>
      </c>
      <c r="CK98" s="28">
        <v>0</v>
      </c>
      <c r="CL98" s="28">
        <v>0</v>
      </c>
      <c r="CM98" s="28">
        <v>0</v>
      </c>
      <c r="CN98" s="28">
        <v>600000</v>
      </c>
      <c r="CO98" s="28">
        <v>600000</v>
      </c>
      <c r="CP98" s="28">
        <v>0</v>
      </c>
      <c r="CQ98" s="28">
        <v>0</v>
      </c>
      <c r="CR98" s="28">
        <v>0</v>
      </c>
      <c r="CS98" s="28">
        <v>600000</v>
      </c>
      <c r="CT98" s="28">
        <v>558933.48</v>
      </c>
      <c r="CU98" s="28">
        <v>0</v>
      </c>
      <c r="CV98" s="28">
        <v>0</v>
      </c>
      <c r="CW98" s="28">
        <v>0</v>
      </c>
      <c r="CX98" s="28">
        <v>558933.48</v>
      </c>
      <c r="CY98" s="28">
        <v>600000</v>
      </c>
      <c r="CZ98" s="28">
        <v>0</v>
      </c>
      <c r="DA98" s="28">
        <v>0</v>
      </c>
      <c r="DB98" s="28">
        <v>0</v>
      </c>
      <c r="DC98" s="28">
        <v>600000</v>
      </c>
      <c r="DD98" s="28">
        <v>600000</v>
      </c>
      <c r="DE98" s="28">
        <v>0</v>
      </c>
      <c r="DF98" s="28">
        <v>0</v>
      </c>
      <c r="DG98" s="28">
        <v>0</v>
      </c>
      <c r="DH98" s="28">
        <v>600000</v>
      </c>
      <c r="DI98" s="28">
        <v>558933.48</v>
      </c>
      <c r="DJ98" s="28">
        <v>0</v>
      </c>
      <c r="DK98" s="28">
        <v>0</v>
      </c>
      <c r="DL98" s="28">
        <v>0</v>
      </c>
      <c r="DM98" s="28">
        <v>558933.48</v>
      </c>
      <c r="DN98" s="28">
        <v>600000</v>
      </c>
      <c r="DO98" s="28">
        <v>0</v>
      </c>
      <c r="DP98" s="28">
        <v>0</v>
      </c>
      <c r="DQ98" s="28">
        <v>0</v>
      </c>
      <c r="DR98" s="28">
        <v>600000</v>
      </c>
      <c r="DS98" s="28">
        <v>600000</v>
      </c>
      <c r="DT98" s="28">
        <v>0</v>
      </c>
      <c r="DU98" s="28">
        <v>0</v>
      </c>
      <c r="DV98" s="28">
        <v>0</v>
      </c>
      <c r="DW98" s="28">
        <v>600000</v>
      </c>
      <c r="DX98" s="21" t="s">
        <v>70</v>
      </c>
      <c r="DY98" s="29" t="s">
        <v>68</v>
      </c>
      <c r="DZ98" s="2"/>
    </row>
    <row r="99" spans="1:130" ht="30.6" x14ac:dyDescent="0.3">
      <c r="A99" s="20" t="s">
        <v>323</v>
      </c>
      <c r="B99" s="21" t="s">
        <v>324</v>
      </c>
      <c r="C99" s="22" t="s">
        <v>65</v>
      </c>
      <c r="D99" s="22" t="s">
        <v>117</v>
      </c>
      <c r="E99" s="22" t="s">
        <v>67</v>
      </c>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c r="AH99" s="24"/>
      <c r="AI99" s="25"/>
      <c r="AJ99" s="26" t="s">
        <v>291</v>
      </c>
      <c r="AK99" s="27" t="s">
        <v>183</v>
      </c>
      <c r="AL99" s="28">
        <v>17058950</v>
      </c>
      <c r="AM99" s="28">
        <v>16919850</v>
      </c>
      <c r="AN99" s="28">
        <v>0</v>
      </c>
      <c r="AO99" s="28">
        <v>0</v>
      </c>
      <c r="AP99" s="28">
        <v>0</v>
      </c>
      <c r="AQ99" s="28">
        <v>0</v>
      </c>
      <c r="AR99" s="28">
        <v>0</v>
      </c>
      <c r="AS99" s="28">
        <v>0</v>
      </c>
      <c r="AT99" s="28">
        <v>17058950</v>
      </c>
      <c r="AU99" s="28">
        <v>16919850</v>
      </c>
      <c r="AV99" s="28">
        <v>8190900</v>
      </c>
      <c r="AW99" s="28">
        <v>0</v>
      </c>
      <c r="AX99" s="28">
        <v>0</v>
      </c>
      <c r="AY99" s="28">
        <v>0</v>
      </c>
      <c r="AZ99" s="28">
        <v>8190900</v>
      </c>
      <c r="BA99" s="28">
        <v>0</v>
      </c>
      <c r="BB99" s="28">
        <v>0</v>
      </c>
      <c r="BC99" s="28">
        <v>0</v>
      </c>
      <c r="BD99" s="28">
        <v>0</v>
      </c>
      <c r="BE99" s="28">
        <v>0</v>
      </c>
      <c r="BF99" s="28">
        <v>0</v>
      </c>
      <c r="BG99" s="28">
        <v>0</v>
      </c>
      <c r="BH99" s="28">
        <v>0</v>
      </c>
      <c r="BI99" s="28">
        <v>0</v>
      </c>
      <c r="BJ99" s="28">
        <v>0</v>
      </c>
      <c r="BK99" s="28">
        <v>0</v>
      </c>
      <c r="BL99" s="28">
        <v>0</v>
      </c>
      <c r="BM99" s="28">
        <v>0</v>
      </c>
      <c r="BN99" s="28">
        <v>0</v>
      </c>
      <c r="BO99" s="28">
        <v>0</v>
      </c>
      <c r="BP99" s="28">
        <v>17058950</v>
      </c>
      <c r="BQ99" s="28">
        <v>16919850</v>
      </c>
      <c r="BR99" s="28">
        <v>0</v>
      </c>
      <c r="BS99" s="28">
        <v>0</v>
      </c>
      <c r="BT99" s="28">
        <v>0</v>
      </c>
      <c r="BU99" s="28">
        <v>0</v>
      </c>
      <c r="BV99" s="28">
        <v>0</v>
      </c>
      <c r="BW99" s="28">
        <v>0</v>
      </c>
      <c r="BX99" s="28">
        <v>17058950</v>
      </c>
      <c r="BY99" s="28">
        <v>16919850</v>
      </c>
      <c r="BZ99" s="28">
        <v>8190900</v>
      </c>
      <c r="CA99" s="28">
        <v>0</v>
      </c>
      <c r="CB99" s="28">
        <v>0</v>
      </c>
      <c r="CC99" s="28">
        <v>0</v>
      </c>
      <c r="CD99" s="28">
        <v>8190900</v>
      </c>
      <c r="CE99" s="28">
        <v>0</v>
      </c>
      <c r="CF99" s="28">
        <v>0</v>
      </c>
      <c r="CG99" s="28">
        <v>0</v>
      </c>
      <c r="CH99" s="28">
        <v>0</v>
      </c>
      <c r="CI99" s="28">
        <v>0</v>
      </c>
      <c r="CJ99" s="28">
        <v>0</v>
      </c>
      <c r="CK99" s="28">
        <v>0</v>
      </c>
      <c r="CL99" s="28">
        <v>0</v>
      </c>
      <c r="CM99" s="28">
        <v>0</v>
      </c>
      <c r="CN99" s="28">
        <v>0</v>
      </c>
      <c r="CO99" s="28">
        <v>0</v>
      </c>
      <c r="CP99" s="28">
        <v>0</v>
      </c>
      <c r="CQ99" s="28">
        <v>0</v>
      </c>
      <c r="CR99" s="28">
        <v>0</v>
      </c>
      <c r="CS99" s="28">
        <v>0</v>
      </c>
      <c r="CT99" s="28">
        <v>16919850</v>
      </c>
      <c r="CU99" s="28">
        <v>0</v>
      </c>
      <c r="CV99" s="28">
        <v>0</v>
      </c>
      <c r="CW99" s="28">
        <v>0</v>
      </c>
      <c r="CX99" s="28">
        <v>16919850</v>
      </c>
      <c r="CY99" s="28">
        <v>8190900</v>
      </c>
      <c r="CZ99" s="28">
        <v>0</v>
      </c>
      <c r="DA99" s="28">
        <v>0</v>
      </c>
      <c r="DB99" s="28">
        <v>0</v>
      </c>
      <c r="DC99" s="28">
        <v>8190900</v>
      </c>
      <c r="DD99" s="28">
        <v>0</v>
      </c>
      <c r="DE99" s="28">
        <v>0</v>
      </c>
      <c r="DF99" s="28">
        <v>0</v>
      </c>
      <c r="DG99" s="28">
        <v>0</v>
      </c>
      <c r="DH99" s="28">
        <v>0</v>
      </c>
      <c r="DI99" s="28">
        <v>16919850</v>
      </c>
      <c r="DJ99" s="28">
        <v>0</v>
      </c>
      <c r="DK99" s="28">
        <v>0</v>
      </c>
      <c r="DL99" s="28">
        <v>0</v>
      </c>
      <c r="DM99" s="28">
        <v>16919850</v>
      </c>
      <c r="DN99" s="28">
        <v>8190900</v>
      </c>
      <c r="DO99" s="28">
        <v>0</v>
      </c>
      <c r="DP99" s="28">
        <v>0</v>
      </c>
      <c r="DQ99" s="28">
        <v>0</v>
      </c>
      <c r="DR99" s="28">
        <v>8190900</v>
      </c>
      <c r="DS99" s="28">
        <v>0</v>
      </c>
      <c r="DT99" s="28">
        <v>0</v>
      </c>
      <c r="DU99" s="28">
        <v>0</v>
      </c>
      <c r="DV99" s="28">
        <v>0</v>
      </c>
      <c r="DW99" s="28">
        <v>0</v>
      </c>
      <c r="DX99" s="21" t="s">
        <v>70</v>
      </c>
      <c r="DY99" s="29" t="s">
        <v>68</v>
      </c>
      <c r="DZ99" s="2"/>
    </row>
    <row r="100" spans="1:130" ht="91.8" x14ac:dyDescent="0.3">
      <c r="A100" s="15" t="s">
        <v>325</v>
      </c>
      <c r="B100" s="16" t="s">
        <v>326</v>
      </c>
      <c r="C100" s="17" t="s">
        <v>58</v>
      </c>
      <c r="D100" s="17" t="s">
        <v>58</v>
      </c>
      <c r="E100" s="17" t="s">
        <v>58</v>
      </c>
      <c r="F100" s="17" t="s">
        <v>58</v>
      </c>
      <c r="G100" s="17" t="s">
        <v>58</v>
      </c>
      <c r="H100" s="17" t="s">
        <v>58</v>
      </c>
      <c r="I100" s="17" t="s">
        <v>58</v>
      </c>
      <c r="J100" s="17" t="s">
        <v>58</v>
      </c>
      <c r="K100" s="17" t="s">
        <v>58</v>
      </c>
      <c r="L100" s="17" t="s">
        <v>58</v>
      </c>
      <c r="M100" s="17" t="s">
        <v>58</v>
      </c>
      <c r="N100" s="17" t="s">
        <v>58</v>
      </c>
      <c r="O100" s="17" t="s">
        <v>58</v>
      </c>
      <c r="P100" s="17" t="s">
        <v>58</v>
      </c>
      <c r="Q100" s="17" t="s">
        <v>58</v>
      </c>
      <c r="R100" s="17" t="s">
        <v>58</v>
      </c>
      <c r="S100" s="17" t="s">
        <v>58</v>
      </c>
      <c r="T100" s="17" t="s">
        <v>58</v>
      </c>
      <c r="U100" s="17" t="s">
        <v>58</v>
      </c>
      <c r="V100" s="17" t="s">
        <v>58</v>
      </c>
      <c r="W100" s="17" t="s">
        <v>58</v>
      </c>
      <c r="X100" s="17" t="s">
        <v>58</v>
      </c>
      <c r="Y100" s="17" t="s">
        <v>58</v>
      </c>
      <c r="Z100" s="17" t="s">
        <v>58</v>
      </c>
      <c r="AA100" s="17" t="s">
        <v>58</v>
      </c>
      <c r="AB100" s="17" t="s">
        <v>58</v>
      </c>
      <c r="AC100" s="17" t="s">
        <v>58</v>
      </c>
      <c r="AD100" s="17" t="s">
        <v>58</v>
      </c>
      <c r="AE100" s="17" t="s">
        <v>58</v>
      </c>
      <c r="AF100" s="17" t="s">
        <v>58</v>
      </c>
      <c r="AG100" s="18" t="s">
        <v>58</v>
      </c>
      <c r="AH100" s="18" t="s">
        <v>58</v>
      </c>
      <c r="AI100" s="18" t="s">
        <v>58</v>
      </c>
      <c r="AJ100" s="16" t="s">
        <v>58</v>
      </c>
      <c r="AK100" s="17" t="s">
        <v>58</v>
      </c>
      <c r="AL100" s="19">
        <v>37792800</v>
      </c>
      <c r="AM100" s="19">
        <v>26157157.260000002</v>
      </c>
      <c r="AN100" s="19">
        <v>0</v>
      </c>
      <c r="AO100" s="19">
        <v>0</v>
      </c>
      <c r="AP100" s="19">
        <v>37792800</v>
      </c>
      <c r="AQ100" s="19">
        <v>26157157.260000002</v>
      </c>
      <c r="AR100" s="19">
        <v>0</v>
      </c>
      <c r="AS100" s="19">
        <v>0</v>
      </c>
      <c r="AT100" s="19">
        <v>0</v>
      </c>
      <c r="AU100" s="19">
        <v>0</v>
      </c>
      <c r="AV100" s="19">
        <v>42683900</v>
      </c>
      <c r="AW100" s="19">
        <v>0</v>
      </c>
      <c r="AX100" s="19">
        <v>42683900</v>
      </c>
      <c r="AY100" s="19">
        <v>0</v>
      </c>
      <c r="AZ100" s="19">
        <v>0</v>
      </c>
      <c r="BA100" s="19">
        <v>44312700</v>
      </c>
      <c r="BB100" s="19">
        <v>0</v>
      </c>
      <c r="BC100" s="19">
        <v>44312700</v>
      </c>
      <c r="BD100" s="19">
        <v>0</v>
      </c>
      <c r="BE100" s="19">
        <v>0</v>
      </c>
      <c r="BF100" s="19">
        <v>46084800</v>
      </c>
      <c r="BG100" s="19">
        <v>0</v>
      </c>
      <c r="BH100" s="19">
        <v>46084800</v>
      </c>
      <c r="BI100" s="19">
        <v>0</v>
      </c>
      <c r="BJ100" s="19">
        <v>0</v>
      </c>
      <c r="BK100" s="19">
        <v>46084800</v>
      </c>
      <c r="BL100" s="19">
        <v>0</v>
      </c>
      <c r="BM100" s="19">
        <v>46084800</v>
      </c>
      <c r="BN100" s="19">
        <v>0</v>
      </c>
      <c r="BO100" s="19">
        <v>0</v>
      </c>
      <c r="BP100" s="19">
        <v>37792800</v>
      </c>
      <c r="BQ100" s="19">
        <v>26157157.260000002</v>
      </c>
      <c r="BR100" s="19">
        <v>0</v>
      </c>
      <c r="BS100" s="19">
        <v>0</v>
      </c>
      <c r="BT100" s="19">
        <v>37792800</v>
      </c>
      <c r="BU100" s="19">
        <v>26157157.260000002</v>
      </c>
      <c r="BV100" s="19">
        <v>0</v>
      </c>
      <c r="BW100" s="19">
        <v>0</v>
      </c>
      <c r="BX100" s="19">
        <v>0</v>
      </c>
      <c r="BY100" s="19">
        <v>0</v>
      </c>
      <c r="BZ100" s="19">
        <v>42683900</v>
      </c>
      <c r="CA100" s="19">
        <v>0</v>
      </c>
      <c r="CB100" s="19">
        <v>42683900</v>
      </c>
      <c r="CC100" s="19">
        <v>0</v>
      </c>
      <c r="CD100" s="19">
        <v>0</v>
      </c>
      <c r="CE100" s="19">
        <v>44312700</v>
      </c>
      <c r="CF100" s="19">
        <v>0</v>
      </c>
      <c r="CG100" s="19">
        <v>44312700</v>
      </c>
      <c r="CH100" s="19">
        <v>0</v>
      </c>
      <c r="CI100" s="19">
        <v>0</v>
      </c>
      <c r="CJ100" s="19">
        <v>46084800</v>
      </c>
      <c r="CK100" s="19">
        <v>0</v>
      </c>
      <c r="CL100" s="19">
        <v>46084800</v>
      </c>
      <c r="CM100" s="19">
        <v>0</v>
      </c>
      <c r="CN100" s="19">
        <v>0</v>
      </c>
      <c r="CO100" s="19">
        <v>46084800</v>
      </c>
      <c r="CP100" s="19">
        <v>0</v>
      </c>
      <c r="CQ100" s="19">
        <v>46084800</v>
      </c>
      <c r="CR100" s="19">
        <v>0</v>
      </c>
      <c r="CS100" s="19">
        <v>0</v>
      </c>
      <c r="CT100" s="19">
        <v>26157157.260000002</v>
      </c>
      <c r="CU100" s="19">
        <v>0</v>
      </c>
      <c r="CV100" s="19">
        <v>26157157.260000002</v>
      </c>
      <c r="CW100" s="19">
        <v>0</v>
      </c>
      <c r="CX100" s="19">
        <v>0</v>
      </c>
      <c r="CY100" s="19">
        <v>42683900</v>
      </c>
      <c r="CZ100" s="19">
        <v>0</v>
      </c>
      <c r="DA100" s="19">
        <v>42683900</v>
      </c>
      <c r="DB100" s="19">
        <v>0</v>
      </c>
      <c r="DC100" s="19">
        <v>0</v>
      </c>
      <c r="DD100" s="19">
        <v>44312700</v>
      </c>
      <c r="DE100" s="19">
        <v>0</v>
      </c>
      <c r="DF100" s="19">
        <v>44312700</v>
      </c>
      <c r="DG100" s="19">
        <v>0</v>
      </c>
      <c r="DH100" s="19">
        <v>0</v>
      </c>
      <c r="DI100" s="19">
        <v>26157157.260000002</v>
      </c>
      <c r="DJ100" s="19">
        <v>0</v>
      </c>
      <c r="DK100" s="19">
        <v>26157157.260000002</v>
      </c>
      <c r="DL100" s="19">
        <v>0</v>
      </c>
      <c r="DM100" s="19">
        <v>0</v>
      </c>
      <c r="DN100" s="19">
        <v>42683900</v>
      </c>
      <c r="DO100" s="19">
        <v>0</v>
      </c>
      <c r="DP100" s="19">
        <v>42683900</v>
      </c>
      <c r="DQ100" s="19">
        <v>0</v>
      </c>
      <c r="DR100" s="19">
        <v>0</v>
      </c>
      <c r="DS100" s="19">
        <v>44312700</v>
      </c>
      <c r="DT100" s="19">
        <v>0</v>
      </c>
      <c r="DU100" s="19">
        <v>44312700</v>
      </c>
      <c r="DV100" s="19">
        <v>0</v>
      </c>
      <c r="DW100" s="19">
        <v>0</v>
      </c>
      <c r="DX100" s="17"/>
      <c r="DY100" s="2"/>
      <c r="DZ100" s="2"/>
    </row>
    <row r="101" spans="1:130" ht="20.399999999999999" x14ac:dyDescent="0.3">
      <c r="A101" s="15" t="s">
        <v>327</v>
      </c>
      <c r="B101" s="16" t="s">
        <v>328</v>
      </c>
      <c r="C101" s="17" t="s">
        <v>58</v>
      </c>
      <c r="D101" s="17" t="s">
        <v>58</v>
      </c>
      <c r="E101" s="17" t="s">
        <v>58</v>
      </c>
      <c r="F101" s="17" t="s">
        <v>58</v>
      </c>
      <c r="G101" s="17" t="s">
        <v>58</v>
      </c>
      <c r="H101" s="17" t="s">
        <v>58</v>
      </c>
      <c r="I101" s="17" t="s">
        <v>58</v>
      </c>
      <c r="J101" s="17" t="s">
        <v>58</v>
      </c>
      <c r="K101" s="17" t="s">
        <v>58</v>
      </c>
      <c r="L101" s="17" t="s">
        <v>58</v>
      </c>
      <c r="M101" s="17" t="s">
        <v>58</v>
      </c>
      <c r="N101" s="17" t="s">
        <v>58</v>
      </c>
      <c r="O101" s="17" t="s">
        <v>58</v>
      </c>
      <c r="P101" s="17" t="s">
        <v>58</v>
      </c>
      <c r="Q101" s="17" t="s">
        <v>58</v>
      </c>
      <c r="R101" s="17" t="s">
        <v>58</v>
      </c>
      <c r="S101" s="17" t="s">
        <v>58</v>
      </c>
      <c r="T101" s="17" t="s">
        <v>58</v>
      </c>
      <c r="U101" s="17" t="s">
        <v>58</v>
      </c>
      <c r="V101" s="17" t="s">
        <v>58</v>
      </c>
      <c r="W101" s="17" t="s">
        <v>58</v>
      </c>
      <c r="X101" s="17" t="s">
        <v>58</v>
      </c>
      <c r="Y101" s="17" t="s">
        <v>58</v>
      </c>
      <c r="Z101" s="17" t="s">
        <v>58</v>
      </c>
      <c r="AA101" s="17" t="s">
        <v>58</v>
      </c>
      <c r="AB101" s="17" t="s">
        <v>58</v>
      </c>
      <c r="AC101" s="17" t="s">
        <v>58</v>
      </c>
      <c r="AD101" s="17" t="s">
        <v>58</v>
      </c>
      <c r="AE101" s="17" t="s">
        <v>58</v>
      </c>
      <c r="AF101" s="17" t="s">
        <v>58</v>
      </c>
      <c r="AG101" s="18" t="s">
        <v>58</v>
      </c>
      <c r="AH101" s="18" t="s">
        <v>58</v>
      </c>
      <c r="AI101" s="18" t="s">
        <v>58</v>
      </c>
      <c r="AJ101" s="16" t="s">
        <v>58</v>
      </c>
      <c r="AK101" s="17" t="s">
        <v>58</v>
      </c>
      <c r="AL101" s="19">
        <v>37792800</v>
      </c>
      <c r="AM101" s="19">
        <v>26157157.260000002</v>
      </c>
      <c r="AN101" s="19">
        <v>0</v>
      </c>
      <c r="AO101" s="19">
        <v>0</v>
      </c>
      <c r="AP101" s="19">
        <v>37792800</v>
      </c>
      <c r="AQ101" s="19">
        <v>26157157.260000002</v>
      </c>
      <c r="AR101" s="19">
        <v>0</v>
      </c>
      <c r="AS101" s="19">
        <v>0</v>
      </c>
      <c r="AT101" s="19">
        <v>0</v>
      </c>
      <c r="AU101" s="19">
        <v>0</v>
      </c>
      <c r="AV101" s="19">
        <v>42683900</v>
      </c>
      <c r="AW101" s="19">
        <v>0</v>
      </c>
      <c r="AX101" s="19">
        <v>42683900</v>
      </c>
      <c r="AY101" s="19">
        <v>0</v>
      </c>
      <c r="AZ101" s="19">
        <v>0</v>
      </c>
      <c r="BA101" s="19">
        <v>44312700</v>
      </c>
      <c r="BB101" s="19">
        <v>0</v>
      </c>
      <c r="BC101" s="19">
        <v>44312700</v>
      </c>
      <c r="BD101" s="19">
        <v>0</v>
      </c>
      <c r="BE101" s="19">
        <v>0</v>
      </c>
      <c r="BF101" s="19">
        <v>46084800</v>
      </c>
      <c r="BG101" s="19">
        <v>0</v>
      </c>
      <c r="BH101" s="19">
        <v>46084800</v>
      </c>
      <c r="BI101" s="19">
        <v>0</v>
      </c>
      <c r="BJ101" s="19">
        <v>0</v>
      </c>
      <c r="BK101" s="19">
        <v>46084800</v>
      </c>
      <c r="BL101" s="19">
        <v>0</v>
      </c>
      <c r="BM101" s="19">
        <v>46084800</v>
      </c>
      <c r="BN101" s="19">
        <v>0</v>
      </c>
      <c r="BO101" s="19">
        <v>0</v>
      </c>
      <c r="BP101" s="19">
        <v>37792800</v>
      </c>
      <c r="BQ101" s="19">
        <v>26157157.260000002</v>
      </c>
      <c r="BR101" s="19">
        <v>0</v>
      </c>
      <c r="BS101" s="19">
        <v>0</v>
      </c>
      <c r="BT101" s="19">
        <v>37792800</v>
      </c>
      <c r="BU101" s="19">
        <v>26157157.260000002</v>
      </c>
      <c r="BV101" s="19">
        <v>0</v>
      </c>
      <c r="BW101" s="19">
        <v>0</v>
      </c>
      <c r="BX101" s="19">
        <v>0</v>
      </c>
      <c r="BY101" s="19">
        <v>0</v>
      </c>
      <c r="BZ101" s="19">
        <v>42683900</v>
      </c>
      <c r="CA101" s="19">
        <v>0</v>
      </c>
      <c r="CB101" s="19">
        <v>42683900</v>
      </c>
      <c r="CC101" s="19">
        <v>0</v>
      </c>
      <c r="CD101" s="19">
        <v>0</v>
      </c>
      <c r="CE101" s="19">
        <v>44312700</v>
      </c>
      <c r="CF101" s="19">
        <v>0</v>
      </c>
      <c r="CG101" s="19">
        <v>44312700</v>
      </c>
      <c r="CH101" s="19">
        <v>0</v>
      </c>
      <c r="CI101" s="19">
        <v>0</v>
      </c>
      <c r="CJ101" s="19">
        <v>46084800</v>
      </c>
      <c r="CK101" s="19">
        <v>0</v>
      </c>
      <c r="CL101" s="19">
        <v>46084800</v>
      </c>
      <c r="CM101" s="19">
        <v>0</v>
      </c>
      <c r="CN101" s="19">
        <v>0</v>
      </c>
      <c r="CO101" s="19">
        <v>46084800</v>
      </c>
      <c r="CP101" s="19">
        <v>0</v>
      </c>
      <c r="CQ101" s="19">
        <v>46084800</v>
      </c>
      <c r="CR101" s="19">
        <v>0</v>
      </c>
      <c r="CS101" s="19">
        <v>0</v>
      </c>
      <c r="CT101" s="19">
        <v>26157157.260000002</v>
      </c>
      <c r="CU101" s="19">
        <v>0</v>
      </c>
      <c r="CV101" s="19">
        <v>26157157.260000002</v>
      </c>
      <c r="CW101" s="19">
        <v>0</v>
      </c>
      <c r="CX101" s="19">
        <v>0</v>
      </c>
      <c r="CY101" s="19">
        <v>42683900</v>
      </c>
      <c r="CZ101" s="19">
        <v>0</v>
      </c>
      <c r="DA101" s="19">
        <v>42683900</v>
      </c>
      <c r="DB101" s="19">
        <v>0</v>
      </c>
      <c r="DC101" s="19">
        <v>0</v>
      </c>
      <c r="DD101" s="19">
        <v>44312700</v>
      </c>
      <c r="DE101" s="19">
        <v>0</v>
      </c>
      <c r="DF101" s="19">
        <v>44312700</v>
      </c>
      <c r="DG101" s="19">
        <v>0</v>
      </c>
      <c r="DH101" s="19">
        <v>0</v>
      </c>
      <c r="DI101" s="19">
        <v>26157157.260000002</v>
      </c>
      <c r="DJ101" s="19">
        <v>0</v>
      </c>
      <c r="DK101" s="19">
        <v>26157157.260000002</v>
      </c>
      <c r="DL101" s="19">
        <v>0</v>
      </c>
      <c r="DM101" s="19">
        <v>0</v>
      </c>
      <c r="DN101" s="19">
        <v>42683900</v>
      </c>
      <c r="DO101" s="19">
        <v>0</v>
      </c>
      <c r="DP101" s="19">
        <v>42683900</v>
      </c>
      <c r="DQ101" s="19">
        <v>0</v>
      </c>
      <c r="DR101" s="19">
        <v>0</v>
      </c>
      <c r="DS101" s="19">
        <v>44312700</v>
      </c>
      <c r="DT101" s="19">
        <v>0</v>
      </c>
      <c r="DU101" s="19">
        <v>44312700</v>
      </c>
      <c r="DV101" s="19">
        <v>0</v>
      </c>
      <c r="DW101" s="19">
        <v>0</v>
      </c>
      <c r="DX101" s="17"/>
      <c r="DY101" s="2"/>
      <c r="DZ101" s="2"/>
    </row>
    <row r="102" spans="1:130" ht="99.75" customHeight="1" x14ac:dyDescent="0.3">
      <c r="A102" s="37" t="s">
        <v>329</v>
      </c>
      <c r="B102" s="39" t="s">
        <v>330</v>
      </c>
      <c r="C102" s="22" t="s">
        <v>65</v>
      </c>
      <c r="D102" s="22" t="s">
        <v>331</v>
      </c>
      <c r="E102" s="22" t="s">
        <v>67</v>
      </c>
      <c r="F102" s="22"/>
      <c r="G102" s="22"/>
      <c r="H102" s="22"/>
      <c r="I102" s="22"/>
      <c r="J102" s="22"/>
      <c r="K102" s="22"/>
      <c r="L102" s="22"/>
      <c r="M102" s="22"/>
      <c r="N102" s="22"/>
      <c r="O102" s="22"/>
      <c r="P102" s="22"/>
      <c r="Q102" s="22"/>
      <c r="R102" s="22"/>
      <c r="S102" s="22"/>
      <c r="T102" s="22"/>
      <c r="U102" s="22"/>
      <c r="V102" s="22"/>
      <c r="W102" s="22"/>
      <c r="X102" s="22"/>
      <c r="Y102" s="22"/>
      <c r="Z102" s="22"/>
      <c r="AA102" s="22" t="s">
        <v>332</v>
      </c>
      <c r="AB102" s="22" t="s">
        <v>333</v>
      </c>
      <c r="AC102" s="23" t="s">
        <v>334</v>
      </c>
      <c r="AD102" s="22"/>
      <c r="AE102" s="22"/>
      <c r="AF102" s="23"/>
      <c r="AG102" s="24"/>
      <c r="AH102" s="24"/>
      <c r="AI102" s="25"/>
      <c r="AJ102" s="46" t="s">
        <v>68</v>
      </c>
      <c r="AK102" s="44" t="s">
        <v>79</v>
      </c>
      <c r="AL102" s="28">
        <v>2653565.9500000002</v>
      </c>
      <c r="AM102" s="28">
        <v>2653565.9500000002</v>
      </c>
      <c r="AN102" s="28">
        <v>0</v>
      </c>
      <c r="AO102" s="28">
        <v>0</v>
      </c>
      <c r="AP102" s="28">
        <v>2653565.9500000002</v>
      </c>
      <c r="AQ102" s="28">
        <v>2653565.9500000002</v>
      </c>
      <c r="AR102" s="28">
        <v>0</v>
      </c>
      <c r="AS102" s="28">
        <v>0</v>
      </c>
      <c r="AT102" s="28">
        <v>0</v>
      </c>
      <c r="AU102" s="28">
        <v>0</v>
      </c>
      <c r="AV102" s="28">
        <v>2746000</v>
      </c>
      <c r="AW102" s="28">
        <v>0</v>
      </c>
      <c r="AX102" s="28">
        <v>2746000</v>
      </c>
      <c r="AY102" s="28">
        <v>0</v>
      </c>
      <c r="AZ102" s="28">
        <v>0</v>
      </c>
      <c r="BA102" s="28">
        <v>2841000</v>
      </c>
      <c r="BB102" s="28">
        <v>0</v>
      </c>
      <c r="BC102" s="28">
        <v>2841000</v>
      </c>
      <c r="BD102" s="28">
        <v>0</v>
      </c>
      <c r="BE102" s="28">
        <v>0</v>
      </c>
      <c r="BF102" s="28">
        <v>2962000</v>
      </c>
      <c r="BG102" s="28">
        <v>0</v>
      </c>
      <c r="BH102" s="28">
        <v>2962000</v>
      </c>
      <c r="BI102" s="28">
        <v>0</v>
      </c>
      <c r="BJ102" s="28">
        <v>0</v>
      </c>
      <c r="BK102" s="28">
        <v>2962000</v>
      </c>
      <c r="BL102" s="28">
        <v>0</v>
      </c>
      <c r="BM102" s="28">
        <v>2962000</v>
      </c>
      <c r="BN102" s="28">
        <v>0</v>
      </c>
      <c r="BO102" s="28">
        <v>0</v>
      </c>
      <c r="BP102" s="28">
        <v>2653565.9500000002</v>
      </c>
      <c r="BQ102" s="28">
        <v>2653565.9500000002</v>
      </c>
      <c r="BR102" s="28">
        <v>0</v>
      </c>
      <c r="BS102" s="28">
        <v>0</v>
      </c>
      <c r="BT102" s="28">
        <v>2653565.9500000002</v>
      </c>
      <c r="BU102" s="28">
        <v>2653565.9500000002</v>
      </c>
      <c r="BV102" s="28">
        <v>0</v>
      </c>
      <c r="BW102" s="28">
        <v>0</v>
      </c>
      <c r="BX102" s="28">
        <v>0</v>
      </c>
      <c r="BY102" s="28">
        <v>0</v>
      </c>
      <c r="BZ102" s="28">
        <v>2746000</v>
      </c>
      <c r="CA102" s="28">
        <v>0</v>
      </c>
      <c r="CB102" s="28">
        <v>2746000</v>
      </c>
      <c r="CC102" s="28">
        <v>0</v>
      </c>
      <c r="CD102" s="28">
        <v>0</v>
      </c>
      <c r="CE102" s="28">
        <v>2841000</v>
      </c>
      <c r="CF102" s="28">
        <v>0</v>
      </c>
      <c r="CG102" s="28">
        <v>2841000</v>
      </c>
      <c r="CH102" s="28">
        <v>0</v>
      </c>
      <c r="CI102" s="28">
        <v>0</v>
      </c>
      <c r="CJ102" s="28">
        <v>2962000</v>
      </c>
      <c r="CK102" s="28">
        <v>0</v>
      </c>
      <c r="CL102" s="28">
        <v>2962000</v>
      </c>
      <c r="CM102" s="28">
        <v>0</v>
      </c>
      <c r="CN102" s="28">
        <v>0</v>
      </c>
      <c r="CO102" s="28">
        <v>2962000</v>
      </c>
      <c r="CP102" s="28">
        <v>0</v>
      </c>
      <c r="CQ102" s="28">
        <v>2962000</v>
      </c>
      <c r="CR102" s="28">
        <v>0</v>
      </c>
      <c r="CS102" s="28">
        <v>0</v>
      </c>
      <c r="CT102" s="28">
        <v>2653565.9500000002</v>
      </c>
      <c r="CU102" s="28">
        <v>0</v>
      </c>
      <c r="CV102" s="28">
        <v>2653565.9500000002</v>
      </c>
      <c r="CW102" s="28">
        <v>0</v>
      </c>
      <c r="CX102" s="28">
        <v>0</v>
      </c>
      <c r="CY102" s="28">
        <v>2746000</v>
      </c>
      <c r="CZ102" s="28">
        <v>0</v>
      </c>
      <c r="DA102" s="28">
        <v>2746000</v>
      </c>
      <c r="DB102" s="28">
        <v>0</v>
      </c>
      <c r="DC102" s="28">
        <v>0</v>
      </c>
      <c r="DD102" s="28">
        <v>2841000</v>
      </c>
      <c r="DE102" s="28">
        <v>0</v>
      </c>
      <c r="DF102" s="28">
        <v>2841000</v>
      </c>
      <c r="DG102" s="28">
        <v>0</v>
      </c>
      <c r="DH102" s="28">
        <v>0</v>
      </c>
      <c r="DI102" s="28">
        <v>2653565.9500000002</v>
      </c>
      <c r="DJ102" s="28">
        <v>0</v>
      </c>
      <c r="DK102" s="28">
        <v>2653565.9500000002</v>
      </c>
      <c r="DL102" s="28">
        <v>0</v>
      </c>
      <c r="DM102" s="28">
        <v>0</v>
      </c>
      <c r="DN102" s="28">
        <v>2746000</v>
      </c>
      <c r="DO102" s="28">
        <v>0</v>
      </c>
      <c r="DP102" s="28">
        <v>2746000</v>
      </c>
      <c r="DQ102" s="28">
        <v>0</v>
      </c>
      <c r="DR102" s="28">
        <v>0</v>
      </c>
      <c r="DS102" s="28">
        <v>2841000</v>
      </c>
      <c r="DT102" s="28">
        <v>0</v>
      </c>
      <c r="DU102" s="28">
        <v>2841000</v>
      </c>
      <c r="DV102" s="28">
        <v>0</v>
      </c>
      <c r="DW102" s="28">
        <v>0</v>
      </c>
      <c r="DX102" s="39" t="s">
        <v>70</v>
      </c>
      <c r="DY102" s="29" t="s">
        <v>68</v>
      </c>
      <c r="DZ102" s="2"/>
    </row>
    <row r="103" spans="1:130" ht="71.400000000000006" x14ac:dyDescent="0.3">
      <c r="A103" s="41"/>
      <c r="B103" s="40"/>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t="s">
        <v>335</v>
      </c>
      <c r="AB103" s="22" t="s">
        <v>195</v>
      </c>
      <c r="AC103" s="23" t="s">
        <v>143</v>
      </c>
      <c r="AD103" s="22"/>
      <c r="AE103" s="22"/>
      <c r="AF103" s="23"/>
      <c r="AG103" s="24"/>
      <c r="AH103" s="24"/>
      <c r="AI103" s="25"/>
      <c r="AJ103" s="47"/>
      <c r="AK103" s="45"/>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40"/>
      <c r="DY103" s="29" t="s">
        <v>80</v>
      </c>
      <c r="DZ103" s="2"/>
    </row>
    <row r="104" spans="1:130" ht="91.8" x14ac:dyDescent="0.3">
      <c r="A104" s="41"/>
      <c r="B104" s="40"/>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t="s">
        <v>336</v>
      </c>
      <c r="AB104" s="22" t="s">
        <v>195</v>
      </c>
      <c r="AC104" s="23" t="s">
        <v>150</v>
      </c>
      <c r="AD104" s="22"/>
      <c r="AE104" s="22"/>
      <c r="AF104" s="23"/>
      <c r="AG104" s="24"/>
      <c r="AH104" s="24"/>
      <c r="AI104" s="25"/>
      <c r="AJ104" s="47"/>
      <c r="AK104" s="45"/>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40"/>
      <c r="DY104" s="29" t="s">
        <v>108</v>
      </c>
      <c r="DZ104" s="2"/>
    </row>
    <row r="105" spans="1:130" ht="71.400000000000006" x14ac:dyDescent="0.3">
      <c r="A105" s="38"/>
      <c r="B105" s="40"/>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t="s">
        <v>337</v>
      </c>
      <c r="AB105" s="22" t="s">
        <v>117</v>
      </c>
      <c r="AC105" s="23" t="s">
        <v>338</v>
      </c>
      <c r="AD105" s="22"/>
      <c r="AE105" s="22"/>
      <c r="AF105" s="23"/>
      <c r="AG105" s="24"/>
      <c r="AH105" s="24"/>
      <c r="AI105" s="25"/>
      <c r="AJ105" s="47"/>
      <c r="AK105" s="45"/>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40"/>
      <c r="DY105" s="29" t="s">
        <v>89</v>
      </c>
      <c r="DZ105" s="2"/>
    </row>
    <row r="106" spans="1:130" ht="130.35" customHeight="1" x14ac:dyDescent="0.3">
      <c r="A106" s="37" t="s">
        <v>339</v>
      </c>
      <c r="B106" s="39" t="s">
        <v>340</v>
      </c>
      <c r="C106" s="22" t="s">
        <v>65</v>
      </c>
      <c r="D106" s="22" t="s">
        <v>331</v>
      </c>
      <c r="E106" s="22" t="s">
        <v>67</v>
      </c>
      <c r="F106" s="22"/>
      <c r="G106" s="22"/>
      <c r="H106" s="22"/>
      <c r="I106" s="22"/>
      <c r="J106" s="22"/>
      <c r="K106" s="22"/>
      <c r="L106" s="22"/>
      <c r="M106" s="22"/>
      <c r="N106" s="22"/>
      <c r="O106" s="22"/>
      <c r="P106" s="22"/>
      <c r="Q106" s="22"/>
      <c r="R106" s="22"/>
      <c r="S106" s="22"/>
      <c r="T106" s="22"/>
      <c r="U106" s="22"/>
      <c r="V106" s="22"/>
      <c r="W106" s="22"/>
      <c r="X106" s="22"/>
      <c r="Y106" s="22"/>
      <c r="Z106" s="22"/>
      <c r="AA106" s="22" t="s">
        <v>332</v>
      </c>
      <c r="AB106" s="22" t="s">
        <v>333</v>
      </c>
      <c r="AC106" s="23" t="s">
        <v>334</v>
      </c>
      <c r="AD106" s="22"/>
      <c r="AE106" s="22"/>
      <c r="AF106" s="23"/>
      <c r="AG106" s="24"/>
      <c r="AH106" s="24"/>
      <c r="AI106" s="25"/>
      <c r="AJ106" s="46" t="s">
        <v>68</v>
      </c>
      <c r="AK106" s="44" t="s">
        <v>79</v>
      </c>
      <c r="AL106" s="28">
        <v>800434.05</v>
      </c>
      <c r="AM106" s="28">
        <v>800434.05</v>
      </c>
      <c r="AN106" s="28">
        <v>0</v>
      </c>
      <c r="AO106" s="28">
        <v>0</v>
      </c>
      <c r="AP106" s="28">
        <v>800434.05</v>
      </c>
      <c r="AQ106" s="28">
        <v>800434.05</v>
      </c>
      <c r="AR106" s="28">
        <v>0</v>
      </c>
      <c r="AS106" s="28">
        <v>0</v>
      </c>
      <c r="AT106" s="28">
        <v>0</v>
      </c>
      <c r="AU106" s="28">
        <v>0</v>
      </c>
      <c r="AV106" s="28">
        <v>829000</v>
      </c>
      <c r="AW106" s="28">
        <v>0</v>
      </c>
      <c r="AX106" s="28">
        <v>829000</v>
      </c>
      <c r="AY106" s="28">
        <v>0</v>
      </c>
      <c r="AZ106" s="28">
        <v>0</v>
      </c>
      <c r="BA106" s="28">
        <v>873000</v>
      </c>
      <c r="BB106" s="28">
        <v>0</v>
      </c>
      <c r="BC106" s="28">
        <v>873000</v>
      </c>
      <c r="BD106" s="28">
        <v>0</v>
      </c>
      <c r="BE106" s="28">
        <v>0</v>
      </c>
      <c r="BF106" s="28">
        <v>894000</v>
      </c>
      <c r="BG106" s="28">
        <v>0</v>
      </c>
      <c r="BH106" s="28">
        <v>894000</v>
      </c>
      <c r="BI106" s="28">
        <v>0</v>
      </c>
      <c r="BJ106" s="28">
        <v>0</v>
      </c>
      <c r="BK106" s="28">
        <v>894000</v>
      </c>
      <c r="BL106" s="28">
        <v>0</v>
      </c>
      <c r="BM106" s="28">
        <v>894000</v>
      </c>
      <c r="BN106" s="28">
        <v>0</v>
      </c>
      <c r="BO106" s="28">
        <v>0</v>
      </c>
      <c r="BP106" s="28">
        <v>800434.05</v>
      </c>
      <c r="BQ106" s="28">
        <v>800434.05</v>
      </c>
      <c r="BR106" s="28">
        <v>0</v>
      </c>
      <c r="BS106" s="28">
        <v>0</v>
      </c>
      <c r="BT106" s="28">
        <v>800434.05</v>
      </c>
      <c r="BU106" s="28">
        <v>800434.05</v>
      </c>
      <c r="BV106" s="28">
        <v>0</v>
      </c>
      <c r="BW106" s="28">
        <v>0</v>
      </c>
      <c r="BX106" s="28">
        <v>0</v>
      </c>
      <c r="BY106" s="28">
        <v>0</v>
      </c>
      <c r="BZ106" s="28">
        <v>829000</v>
      </c>
      <c r="CA106" s="28">
        <v>0</v>
      </c>
      <c r="CB106" s="28">
        <v>829000</v>
      </c>
      <c r="CC106" s="28">
        <v>0</v>
      </c>
      <c r="CD106" s="28">
        <v>0</v>
      </c>
      <c r="CE106" s="28">
        <v>873000</v>
      </c>
      <c r="CF106" s="28">
        <v>0</v>
      </c>
      <c r="CG106" s="28">
        <v>873000</v>
      </c>
      <c r="CH106" s="28">
        <v>0</v>
      </c>
      <c r="CI106" s="28">
        <v>0</v>
      </c>
      <c r="CJ106" s="28">
        <v>894000</v>
      </c>
      <c r="CK106" s="28">
        <v>0</v>
      </c>
      <c r="CL106" s="28">
        <v>894000</v>
      </c>
      <c r="CM106" s="28">
        <v>0</v>
      </c>
      <c r="CN106" s="28">
        <v>0</v>
      </c>
      <c r="CO106" s="28">
        <v>894000</v>
      </c>
      <c r="CP106" s="28">
        <v>0</v>
      </c>
      <c r="CQ106" s="28">
        <v>894000</v>
      </c>
      <c r="CR106" s="28">
        <v>0</v>
      </c>
      <c r="CS106" s="28">
        <v>0</v>
      </c>
      <c r="CT106" s="28">
        <v>800434.05</v>
      </c>
      <c r="CU106" s="28">
        <v>0</v>
      </c>
      <c r="CV106" s="28">
        <v>800434.05</v>
      </c>
      <c r="CW106" s="28">
        <v>0</v>
      </c>
      <c r="CX106" s="28">
        <v>0</v>
      </c>
      <c r="CY106" s="28">
        <v>829000</v>
      </c>
      <c r="CZ106" s="28">
        <v>0</v>
      </c>
      <c r="DA106" s="28">
        <v>829000</v>
      </c>
      <c r="DB106" s="28">
        <v>0</v>
      </c>
      <c r="DC106" s="28">
        <v>0</v>
      </c>
      <c r="DD106" s="28">
        <v>873000</v>
      </c>
      <c r="DE106" s="28">
        <v>0</v>
      </c>
      <c r="DF106" s="28">
        <v>873000</v>
      </c>
      <c r="DG106" s="28">
        <v>0</v>
      </c>
      <c r="DH106" s="28">
        <v>0</v>
      </c>
      <c r="DI106" s="28">
        <v>800434.05</v>
      </c>
      <c r="DJ106" s="28">
        <v>0</v>
      </c>
      <c r="DK106" s="28">
        <v>800434.05</v>
      </c>
      <c r="DL106" s="28">
        <v>0</v>
      </c>
      <c r="DM106" s="28">
        <v>0</v>
      </c>
      <c r="DN106" s="28">
        <v>829000</v>
      </c>
      <c r="DO106" s="28">
        <v>0</v>
      </c>
      <c r="DP106" s="28">
        <v>829000</v>
      </c>
      <c r="DQ106" s="28">
        <v>0</v>
      </c>
      <c r="DR106" s="28">
        <v>0</v>
      </c>
      <c r="DS106" s="28">
        <v>873000</v>
      </c>
      <c r="DT106" s="28">
        <v>0</v>
      </c>
      <c r="DU106" s="28">
        <v>873000</v>
      </c>
      <c r="DV106" s="28">
        <v>0</v>
      </c>
      <c r="DW106" s="28">
        <v>0</v>
      </c>
      <c r="DX106" s="39" t="s">
        <v>70</v>
      </c>
      <c r="DY106" s="29" t="s">
        <v>68</v>
      </c>
      <c r="DZ106" s="2"/>
    </row>
    <row r="107" spans="1:130" ht="71.400000000000006" x14ac:dyDescent="0.3">
      <c r="A107" s="41"/>
      <c r="B107" s="40"/>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t="s">
        <v>335</v>
      </c>
      <c r="AB107" s="22" t="s">
        <v>195</v>
      </c>
      <c r="AC107" s="23" t="s">
        <v>143</v>
      </c>
      <c r="AD107" s="22"/>
      <c r="AE107" s="22"/>
      <c r="AF107" s="23"/>
      <c r="AG107" s="24"/>
      <c r="AH107" s="24"/>
      <c r="AI107" s="25"/>
      <c r="AJ107" s="47"/>
      <c r="AK107" s="45"/>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40"/>
      <c r="DY107" s="29" t="s">
        <v>80</v>
      </c>
      <c r="DZ107" s="2"/>
    </row>
    <row r="108" spans="1:130" ht="91.8" x14ac:dyDescent="0.3">
      <c r="A108" s="41"/>
      <c r="B108" s="40"/>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t="s">
        <v>336</v>
      </c>
      <c r="AB108" s="22" t="s">
        <v>195</v>
      </c>
      <c r="AC108" s="23" t="s">
        <v>150</v>
      </c>
      <c r="AD108" s="22"/>
      <c r="AE108" s="22"/>
      <c r="AF108" s="23"/>
      <c r="AG108" s="24"/>
      <c r="AH108" s="24"/>
      <c r="AI108" s="25"/>
      <c r="AJ108" s="47"/>
      <c r="AK108" s="45"/>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40"/>
      <c r="DY108" s="29" t="s">
        <v>108</v>
      </c>
      <c r="DZ108" s="2"/>
    </row>
    <row r="109" spans="1:130" ht="71.400000000000006" x14ac:dyDescent="0.3">
      <c r="A109" s="38"/>
      <c r="B109" s="40"/>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t="s">
        <v>337</v>
      </c>
      <c r="AB109" s="22" t="s">
        <v>117</v>
      </c>
      <c r="AC109" s="23" t="s">
        <v>338</v>
      </c>
      <c r="AD109" s="22"/>
      <c r="AE109" s="22"/>
      <c r="AF109" s="23"/>
      <c r="AG109" s="24"/>
      <c r="AH109" s="24"/>
      <c r="AI109" s="25"/>
      <c r="AJ109" s="47"/>
      <c r="AK109" s="45"/>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40"/>
      <c r="DY109" s="29" t="s">
        <v>89</v>
      </c>
      <c r="DZ109" s="2"/>
    </row>
    <row r="110" spans="1:130" ht="244.8" x14ac:dyDescent="0.3">
      <c r="A110" s="20" t="s">
        <v>341</v>
      </c>
      <c r="B110" s="21" t="s">
        <v>342</v>
      </c>
      <c r="C110" s="22" t="s">
        <v>343</v>
      </c>
      <c r="D110" s="22" t="s">
        <v>344</v>
      </c>
      <c r="E110" s="22" t="s">
        <v>345</v>
      </c>
      <c r="F110" s="22"/>
      <c r="G110" s="22"/>
      <c r="H110" s="22"/>
      <c r="I110" s="22"/>
      <c r="J110" s="22"/>
      <c r="K110" s="22"/>
      <c r="L110" s="22"/>
      <c r="M110" s="22"/>
      <c r="N110" s="22"/>
      <c r="O110" s="22"/>
      <c r="P110" s="22"/>
      <c r="Q110" s="22"/>
      <c r="R110" s="22"/>
      <c r="S110" s="22"/>
      <c r="T110" s="22"/>
      <c r="U110" s="22"/>
      <c r="V110" s="22"/>
      <c r="W110" s="22"/>
      <c r="X110" s="22"/>
      <c r="Y110" s="22"/>
      <c r="Z110" s="22"/>
      <c r="AA110" s="22" t="s">
        <v>346</v>
      </c>
      <c r="AB110" s="22" t="s">
        <v>195</v>
      </c>
      <c r="AC110" s="23" t="s">
        <v>150</v>
      </c>
      <c r="AD110" s="22"/>
      <c r="AE110" s="22"/>
      <c r="AF110" s="23"/>
      <c r="AG110" s="24"/>
      <c r="AH110" s="24"/>
      <c r="AI110" s="25"/>
      <c r="AJ110" s="26" t="s">
        <v>275</v>
      </c>
      <c r="AK110" s="27" t="s">
        <v>316</v>
      </c>
      <c r="AL110" s="28">
        <v>12500</v>
      </c>
      <c r="AM110" s="28">
        <v>9284.16</v>
      </c>
      <c r="AN110" s="28">
        <v>0</v>
      </c>
      <c r="AO110" s="28">
        <v>0</v>
      </c>
      <c r="AP110" s="28">
        <v>12500</v>
      </c>
      <c r="AQ110" s="28">
        <v>9284.16</v>
      </c>
      <c r="AR110" s="28">
        <v>0</v>
      </c>
      <c r="AS110" s="28">
        <v>0</v>
      </c>
      <c r="AT110" s="28">
        <v>0</v>
      </c>
      <c r="AU110" s="28">
        <v>0</v>
      </c>
      <c r="AV110" s="28">
        <v>179200</v>
      </c>
      <c r="AW110" s="28">
        <v>0</v>
      </c>
      <c r="AX110" s="28">
        <v>179200</v>
      </c>
      <c r="AY110" s="28">
        <v>0</v>
      </c>
      <c r="AZ110" s="28">
        <v>0</v>
      </c>
      <c r="BA110" s="28">
        <v>186400</v>
      </c>
      <c r="BB110" s="28">
        <v>0</v>
      </c>
      <c r="BC110" s="28">
        <v>186400</v>
      </c>
      <c r="BD110" s="28">
        <v>0</v>
      </c>
      <c r="BE110" s="28">
        <v>0</v>
      </c>
      <c r="BF110" s="28">
        <v>193900</v>
      </c>
      <c r="BG110" s="28">
        <v>0</v>
      </c>
      <c r="BH110" s="28">
        <v>193900</v>
      </c>
      <c r="BI110" s="28">
        <v>0</v>
      </c>
      <c r="BJ110" s="28">
        <v>0</v>
      </c>
      <c r="BK110" s="28">
        <v>193900</v>
      </c>
      <c r="BL110" s="28">
        <v>0</v>
      </c>
      <c r="BM110" s="28">
        <v>193900</v>
      </c>
      <c r="BN110" s="28">
        <v>0</v>
      </c>
      <c r="BO110" s="28">
        <v>0</v>
      </c>
      <c r="BP110" s="28">
        <v>12500</v>
      </c>
      <c r="BQ110" s="28">
        <v>9284.16</v>
      </c>
      <c r="BR110" s="28">
        <v>0</v>
      </c>
      <c r="BS110" s="28">
        <v>0</v>
      </c>
      <c r="BT110" s="28">
        <v>12500</v>
      </c>
      <c r="BU110" s="28">
        <v>9284.16</v>
      </c>
      <c r="BV110" s="28">
        <v>0</v>
      </c>
      <c r="BW110" s="28">
        <v>0</v>
      </c>
      <c r="BX110" s="28">
        <v>0</v>
      </c>
      <c r="BY110" s="28">
        <v>0</v>
      </c>
      <c r="BZ110" s="28">
        <v>179200</v>
      </c>
      <c r="CA110" s="28">
        <v>0</v>
      </c>
      <c r="CB110" s="28">
        <v>179200</v>
      </c>
      <c r="CC110" s="28">
        <v>0</v>
      </c>
      <c r="CD110" s="28">
        <v>0</v>
      </c>
      <c r="CE110" s="28">
        <v>186400</v>
      </c>
      <c r="CF110" s="28">
        <v>0</v>
      </c>
      <c r="CG110" s="28">
        <v>186400</v>
      </c>
      <c r="CH110" s="28">
        <v>0</v>
      </c>
      <c r="CI110" s="28">
        <v>0</v>
      </c>
      <c r="CJ110" s="28">
        <v>193900</v>
      </c>
      <c r="CK110" s="28">
        <v>0</v>
      </c>
      <c r="CL110" s="28">
        <v>193900</v>
      </c>
      <c r="CM110" s="28">
        <v>0</v>
      </c>
      <c r="CN110" s="28">
        <v>0</v>
      </c>
      <c r="CO110" s="28">
        <v>193900</v>
      </c>
      <c r="CP110" s="28">
        <v>0</v>
      </c>
      <c r="CQ110" s="28">
        <v>193900</v>
      </c>
      <c r="CR110" s="28">
        <v>0</v>
      </c>
      <c r="CS110" s="28">
        <v>0</v>
      </c>
      <c r="CT110" s="28">
        <v>9284.16</v>
      </c>
      <c r="CU110" s="28">
        <v>0</v>
      </c>
      <c r="CV110" s="28">
        <v>9284.16</v>
      </c>
      <c r="CW110" s="28">
        <v>0</v>
      </c>
      <c r="CX110" s="28">
        <v>0</v>
      </c>
      <c r="CY110" s="28">
        <v>179200</v>
      </c>
      <c r="CZ110" s="28">
        <v>0</v>
      </c>
      <c r="DA110" s="28">
        <v>179200</v>
      </c>
      <c r="DB110" s="28">
        <v>0</v>
      </c>
      <c r="DC110" s="28">
        <v>0</v>
      </c>
      <c r="DD110" s="28">
        <v>186400</v>
      </c>
      <c r="DE110" s="28">
        <v>0</v>
      </c>
      <c r="DF110" s="28">
        <v>186400</v>
      </c>
      <c r="DG110" s="28">
        <v>0</v>
      </c>
      <c r="DH110" s="28">
        <v>0</v>
      </c>
      <c r="DI110" s="28">
        <v>9284.16</v>
      </c>
      <c r="DJ110" s="28">
        <v>0</v>
      </c>
      <c r="DK110" s="28">
        <v>9284.16</v>
      </c>
      <c r="DL110" s="28">
        <v>0</v>
      </c>
      <c r="DM110" s="28">
        <v>0</v>
      </c>
      <c r="DN110" s="28">
        <v>179200</v>
      </c>
      <c r="DO110" s="28">
        <v>0</v>
      </c>
      <c r="DP110" s="28">
        <v>179200</v>
      </c>
      <c r="DQ110" s="28">
        <v>0</v>
      </c>
      <c r="DR110" s="28">
        <v>0</v>
      </c>
      <c r="DS110" s="28">
        <v>186400</v>
      </c>
      <c r="DT110" s="28">
        <v>0</v>
      </c>
      <c r="DU110" s="28">
        <v>186400</v>
      </c>
      <c r="DV110" s="28">
        <v>0</v>
      </c>
      <c r="DW110" s="28">
        <v>0</v>
      </c>
      <c r="DX110" s="21" t="s">
        <v>70</v>
      </c>
      <c r="DY110" s="29" t="s">
        <v>68</v>
      </c>
      <c r="DZ110" s="2"/>
    </row>
    <row r="111" spans="1:130" ht="216.15" customHeight="1" x14ac:dyDescent="0.3">
      <c r="A111" s="37" t="s">
        <v>347</v>
      </c>
      <c r="B111" s="39" t="s">
        <v>348</v>
      </c>
      <c r="C111" s="22" t="s">
        <v>343</v>
      </c>
      <c r="D111" s="22" t="s">
        <v>344</v>
      </c>
      <c r="E111" s="22" t="s">
        <v>345</v>
      </c>
      <c r="F111" s="22"/>
      <c r="G111" s="22"/>
      <c r="H111" s="22"/>
      <c r="I111" s="22"/>
      <c r="J111" s="22"/>
      <c r="K111" s="22"/>
      <c r="L111" s="22"/>
      <c r="M111" s="22"/>
      <c r="N111" s="22"/>
      <c r="O111" s="22"/>
      <c r="P111" s="22"/>
      <c r="Q111" s="22"/>
      <c r="R111" s="22"/>
      <c r="S111" s="22"/>
      <c r="T111" s="22"/>
      <c r="U111" s="22"/>
      <c r="V111" s="22"/>
      <c r="W111" s="22"/>
      <c r="X111" s="22"/>
      <c r="Y111" s="22"/>
      <c r="Z111" s="22"/>
      <c r="AA111" s="22" t="s">
        <v>349</v>
      </c>
      <c r="AB111" s="22" t="s">
        <v>344</v>
      </c>
      <c r="AC111" s="23" t="s">
        <v>350</v>
      </c>
      <c r="AD111" s="22"/>
      <c r="AE111" s="22"/>
      <c r="AF111" s="23"/>
      <c r="AG111" s="24"/>
      <c r="AH111" s="24"/>
      <c r="AI111" s="25"/>
      <c r="AJ111" s="46" t="s">
        <v>275</v>
      </c>
      <c r="AK111" s="44" t="s">
        <v>316</v>
      </c>
      <c r="AL111" s="28">
        <v>34053000</v>
      </c>
      <c r="AM111" s="28">
        <v>22423486</v>
      </c>
      <c r="AN111" s="28">
        <v>0</v>
      </c>
      <c r="AO111" s="28">
        <v>0</v>
      </c>
      <c r="AP111" s="28">
        <v>34053000</v>
      </c>
      <c r="AQ111" s="28">
        <v>22423486</v>
      </c>
      <c r="AR111" s="28">
        <v>0</v>
      </c>
      <c r="AS111" s="28">
        <v>0</v>
      </c>
      <c r="AT111" s="28">
        <v>0</v>
      </c>
      <c r="AU111" s="28">
        <v>0</v>
      </c>
      <c r="AV111" s="28">
        <v>38808000</v>
      </c>
      <c r="AW111" s="28">
        <v>0</v>
      </c>
      <c r="AX111" s="28">
        <v>38808000</v>
      </c>
      <c r="AY111" s="28">
        <v>0</v>
      </c>
      <c r="AZ111" s="28">
        <v>0</v>
      </c>
      <c r="BA111" s="28">
        <v>40357000</v>
      </c>
      <c r="BB111" s="28">
        <v>0</v>
      </c>
      <c r="BC111" s="28">
        <v>40357000</v>
      </c>
      <c r="BD111" s="28">
        <v>0</v>
      </c>
      <c r="BE111" s="28">
        <v>0</v>
      </c>
      <c r="BF111" s="28">
        <v>41977000</v>
      </c>
      <c r="BG111" s="28">
        <v>0</v>
      </c>
      <c r="BH111" s="28">
        <v>41977000</v>
      </c>
      <c r="BI111" s="28">
        <v>0</v>
      </c>
      <c r="BJ111" s="28">
        <v>0</v>
      </c>
      <c r="BK111" s="28">
        <v>41977000</v>
      </c>
      <c r="BL111" s="28">
        <v>0</v>
      </c>
      <c r="BM111" s="28">
        <v>41977000</v>
      </c>
      <c r="BN111" s="28">
        <v>0</v>
      </c>
      <c r="BO111" s="28">
        <v>0</v>
      </c>
      <c r="BP111" s="28">
        <v>34053000</v>
      </c>
      <c r="BQ111" s="28">
        <v>22423486</v>
      </c>
      <c r="BR111" s="28">
        <v>0</v>
      </c>
      <c r="BS111" s="28">
        <v>0</v>
      </c>
      <c r="BT111" s="28">
        <v>34053000</v>
      </c>
      <c r="BU111" s="28">
        <v>22423486</v>
      </c>
      <c r="BV111" s="28">
        <v>0</v>
      </c>
      <c r="BW111" s="28">
        <v>0</v>
      </c>
      <c r="BX111" s="28">
        <v>0</v>
      </c>
      <c r="BY111" s="28">
        <v>0</v>
      </c>
      <c r="BZ111" s="28">
        <v>38808000</v>
      </c>
      <c r="CA111" s="28">
        <v>0</v>
      </c>
      <c r="CB111" s="28">
        <v>38808000</v>
      </c>
      <c r="CC111" s="28">
        <v>0</v>
      </c>
      <c r="CD111" s="28">
        <v>0</v>
      </c>
      <c r="CE111" s="28">
        <v>40357000</v>
      </c>
      <c r="CF111" s="28">
        <v>0</v>
      </c>
      <c r="CG111" s="28">
        <v>40357000</v>
      </c>
      <c r="CH111" s="28">
        <v>0</v>
      </c>
      <c r="CI111" s="28">
        <v>0</v>
      </c>
      <c r="CJ111" s="28">
        <v>41977000</v>
      </c>
      <c r="CK111" s="28">
        <v>0</v>
      </c>
      <c r="CL111" s="28">
        <v>41977000</v>
      </c>
      <c r="CM111" s="28">
        <v>0</v>
      </c>
      <c r="CN111" s="28">
        <v>0</v>
      </c>
      <c r="CO111" s="28">
        <v>41977000</v>
      </c>
      <c r="CP111" s="28">
        <v>0</v>
      </c>
      <c r="CQ111" s="28">
        <v>41977000</v>
      </c>
      <c r="CR111" s="28">
        <v>0</v>
      </c>
      <c r="CS111" s="28">
        <v>0</v>
      </c>
      <c r="CT111" s="28">
        <v>22423486</v>
      </c>
      <c r="CU111" s="28">
        <v>0</v>
      </c>
      <c r="CV111" s="28">
        <v>22423486</v>
      </c>
      <c r="CW111" s="28">
        <v>0</v>
      </c>
      <c r="CX111" s="28">
        <v>0</v>
      </c>
      <c r="CY111" s="28">
        <v>38808000</v>
      </c>
      <c r="CZ111" s="28">
        <v>0</v>
      </c>
      <c r="DA111" s="28">
        <v>38808000</v>
      </c>
      <c r="DB111" s="28">
        <v>0</v>
      </c>
      <c r="DC111" s="28">
        <v>0</v>
      </c>
      <c r="DD111" s="28">
        <v>40357000</v>
      </c>
      <c r="DE111" s="28">
        <v>0</v>
      </c>
      <c r="DF111" s="28">
        <v>40357000</v>
      </c>
      <c r="DG111" s="28">
        <v>0</v>
      </c>
      <c r="DH111" s="28">
        <v>0</v>
      </c>
      <c r="DI111" s="28">
        <v>22423486</v>
      </c>
      <c r="DJ111" s="28">
        <v>0</v>
      </c>
      <c r="DK111" s="28">
        <v>22423486</v>
      </c>
      <c r="DL111" s="28">
        <v>0</v>
      </c>
      <c r="DM111" s="28">
        <v>0</v>
      </c>
      <c r="DN111" s="28">
        <v>38808000</v>
      </c>
      <c r="DO111" s="28">
        <v>0</v>
      </c>
      <c r="DP111" s="28">
        <v>38808000</v>
      </c>
      <c r="DQ111" s="28">
        <v>0</v>
      </c>
      <c r="DR111" s="28">
        <v>0</v>
      </c>
      <c r="DS111" s="28">
        <v>40357000</v>
      </c>
      <c r="DT111" s="28">
        <v>0</v>
      </c>
      <c r="DU111" s="28">
        <v>40357000</v>
      </c>
      <c r="DV111" s="28">
        <v>0</v>
      </c>
      <c r="DW111" s="28">
        <v>0</v>
      </c>
      <c r="DX111" s="39" t="s">
        <v>70</v>
      </c>
      <c r="DY111" s="29" t="s">
        <v>68</v>
      </c>
      <c r="DZ111" s="2"/>
    </row>
    <row r="112" spans="1:130" ht="71.400000000000006" x14ac:dyDescent="0.3">
      <c r="A112" s="41"/>
      <c r="B112" s="40"/>
      <c r="C112" s="22" t="s">
        <v>65</v>
      </c>
      <c r="D112" s="22" t="s">
        <v>331</v>
      </c>
      <c r="E112" s="22" t="s">
        <v>67</v>
      </c>
      <c r="F112" s="22"/>
      <c r="G112" s="22"/>
      <c r="H112" s="22"/>
      <c r="I112" s="22"/>
      <c r="J112" s="22"/>
      <c r="K112" s="22"/>
      <c r="L112" s="22"/>
      <c r="M112" s="22"/>
      <c r="N112" s="22"/>
      <c r="O112" s="22"/>
      <c r="P112" s="22"/>
      <c r="Q112" s="22"/>
      <c r="R112" s="22"/>
      <c r="S112" s="22"/>
      <c r="T112" s="22"/>
      <c r="U112" s="22"/>
      <c r="V112" s="22"/>
      <c r="W112" s="22"/>
      <c r="X112" s="22"/>
      <c r="Y112" s="22"/>
      <c r="Z112" s="22"/>
      <c r="AA112" s="22" t="s">
        <v>335</v>
      </c>
      <c r="AB112" s="22" t="s">
        <v>195</v>
      </c>
      <c r="AC112" s="23" t="s">
        <v>143</v>
      </c>
      <c r="AD112" s="22"/>
      <c r="AE112" s="22"/>
      <c r="AF112" s="23"/>
      <c r="AG112" s="24"/>
      <c r="AH112" s="24"/>
      <c r="AI112" s="25"/>
      <c r="AJ112" s="47"/>
      <c r="AK112" s="45"/>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40"/>
      <c r="DY112" s="29" t="s">
        <v>80</v>
      </c>
      <c r="DZ112" s="2"/>
    </row>
    <row r="113" spans="1:130" ht="40.799999999999997" x14ac:dyDescent="0.3">
      <c r="A113" s="38"/>
      <c r="B113" s="40"/>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t="s">
        <v>351</v>
      </c>
      <c r="AB113" s="22" t="s">
        <v>117</v>
      </c>
      <c r="AC113" s="23" t="s">
        <v>352</v>
      </c>
      <c r="AD113" s="22"/>
      <c r="AE113" s="22"/>
      <c r="AF113" s="23"/>
      <c r="AG113" s="24"/>
      <c r="AH113" s="24"/>
      <c r="AI113" s="25"/>
      <c r="AJ113" s="47"/>
      <c r="AK113" s="45"/>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40"/>
      <c r="DY113" s="29" t="s">
        <v>108</v>
      </c>
      <c r="DZ113" s="2"/>
    </row>
    <row r="114" spans="1:130" ht="71.400000000000006" x14ac:dyDescent="0.3">
      <c r="A114" s="20" t="s">
        <v>353</v>
      </c>
      <c r="B114" s="21" t="s">
        <v>354</v>
      </c>
      <c r="C114" s="22" t="s">
        <v>65</v>
      </c>
      <c r="D114" s="22" t="s">
        <v>331</v>
      </c>
      <c r="E114" s="22" t="s">
        <v>67</v>
      </c>
      <c r="F114" s="22"/>
      <c r="G114" s="22"/>
      <c r="H114" s="22"/>
      <c r="I114" s="22"/>
      <c r="J114" s="22"/>
      <c r="K114" s="22"/>
      <c r="L114" s="22"/>
      <c r="M114" s="22"/>
      <c r="N114" s="22"/>
      <c r="O114" s="22"/>
      <c r="P114" s="22"/>
      <c r="Q114" s="22"/>
      <c r="R114" s="22"/>
      <c r="S114" s="22"/>
      <c r="T114" s="22"/>
      <c r="U114" s="22"/>
      <c r="V114" s="22"/>
      <c r="W114" s="22"/>
      <c r="X114" s="22"/>
      <c r="Y114" s="22"/>
      <c r="Z114" s="22"/>
      <c r="AA114" s="22" t="s">
        <v>355</v>
      </c>
      <c r="AB114" s="22" t="s">
        <v>117</v>
      </c>
      <c r="AC114" s="23" t="s">
        <v>356</v>
      </c>
      <c r="AD114" s="22"/>
      <c r="AE114" s="22"/>
      <c r="AF114" s="23"/>
      <c r="AG114" s="24"/>
      <c r="AH114" s="24"/>
      <c r="AI114" s="25"/>
      <c r="AJ114" s="26" t="s">
        <v>357</v>
      </c>
      <c r="AK114" s="27" t="s">
        <v>191</v>
      </c>
      <c r="AL114" s="28">
        <v>273300</v>
      </c>
      <c r="AM114" s="28">
        <v>270387.09999999998</v>
      </c>
      <c r="AN114" s="28">
        <v>0</v>
      </c>
      <c r="AO114" s="28">
        <v>0</v>
      </c>
      <c r="AP114" s="28">
        <v>273300</v>
      </c>
      <c r="AQ114" s="28">
        <v>270387.09999999998</v>
      </c>
      <c r="AR114" s="28">
        <v>0</v>
      </c>
      <c r="AS114" s="28">
        <v>0</v>
      </c>
      <c r="AT114" s="28">
        <v>0</v>
      </c>
      <c r="AU114" s="28">
        <v>0</v>
      </c>
      <c r="AV114" s="28">
        <v>121700</v>
      </c>
      <c r="AW114" s="28">
        <v>0</v>
      </c>
      <c r="AX114" s="28">
        <v>121700</v>
      </c>
      <c r="AY114" s="28">
        <v>0</v>
      </c>
      <c r="AZ114" s="28">
        <v>0</v>
      </c>
      <c r="BA114" s="28">
        <v>55300</v>
      </c>
      <c r="BB114" s="28">
        <v>0</v>
      </c>
      <c r="BC114" s="28">
        <v>55300</v>
      </c>
      <c r="BD114" s="28">
        <v>0</v>
      </c>
      <c r="BE114" s="28">
        <v>0</v>
      </c>
      <c r="BF114" s="28">
        <v>57900</v>
      </c>
      <c r="BG114" s="28">
        <v>0</v>
      </c>
      <c r="BH114" s="28">
        <v>57900</v>
      </c>
      <c r="BI114" s="28">
        <v>0</v>
      </c>
      <c r="BJ114" s="28">
        <v>0</v>
      </c>
      <c r="BK114" s="28">
        <v>57900</v>
      </c>
      <c r="BL114" s="28">
        <v>0</v>
      </c>
      <c r="BM114" s="28">
        <v>57900</v>
      </c>
      <c r="BN114" s="28">
        <v>0</v>
      </c>
      <c r="BO114" s="28">
        <v>0</v>
      </c>
      <c r="BP114" s="28">
        <v>273300</v>
      </c>
      <c r="BQ114" s="28">
        <v>270387.09999999998</v>
      </c>
      <c r="BR114" s="28">
        <v>0</v>
      </c>
      <c r="BS114" s="28">
        <v>0</v>
      </c>
      <c r="BT114" s="28">
        <v>273300</v>
      </c>
      <c r="BU114" s="28">
        <v>270387.09999999998</v>
      </c>
      <c r="BV114" s="28">
        <v>0</v>
      </c>
      <c r="BW114" s="28">
        <v>0</v>
      </c>
      <c r="BX114" s="28">
        <v>0</v>
      </c>
      <c r="BY114" s="28">
        <v>0</v>
      </c>
      <c r="BZ114" s="28">
        <v>121700</v>
      </c>
      <c r="CA114" s="28">
        <v>0</v>
      </c>
      <c r="CB114" s="28">
        <v>121700</v>
      </c>
      <c r="CC114" s="28">
        <v>0</v>
      </c>
      <c r="CD114" s="28">
        <v>0</v>
      </c>
      <c r="CE114" s="28">
        <v>55300</v>
      </c>
      <c r="CF114" s="28">
        <v>0</v>
      </c>
      <c r="CG114" s="28">
        <v>55300</v>
      </c>
      <c r="CH114" s="28">
        <v>0</v>
      </c>
      <c r="CI114" s="28">
        <v>0</v>
      </c>
      <c r="CJ114" s="28">
        <v>57900</v>
      </c>
      <c r="CK114" s="28">
        <v>0</v>
      </c>
      <c r="CL114" s="28">
        <v>57900</v>
      </c>
      <c r="CM114" s="28">
        <v>0</v>
      </c>
      <c r="CN114" s="28">
        <v>0</v>
      </c>
      <c r="CO114" s="28">
        <v>57900</v>
      </c>
      <c r="CP114" s="28">
        <v>0</v>
      </c>
      <c r="CQ114" s="28">
        <v>57900</v>
      </c>
      <c r="CR114" s="28">
        <v>0</v>
      </c>
      <c r="CS114" s="28">
        <v>0</v>
      </c>
      <c r="CT114" s="28">
        <v>270387.09999999998</v>
      </c>
      <c r="CU114" s="28">
        <v>0</v>
      </c>
      <c r="CV114" s="28">
        <v>270387.09999999998</v>
      </c>
      <c r="CW114" s="28">
        <v>0</v>
      </c>
      <c r="CX114" s="28">
        <v>0</v>
      </c>
      <c r="CY114" s="28">
        <v>121700</v>
      </c>
      <c r="CZ114" s="28">
        <v>0</v>
      </c>
      <c r="DA114" s="28">
        <v>121700</v>
      </c>
      <c r="DB114" s="28">
        <v>0</v>
      </c>
      <c r="DC114" s="28">
        <v>0</v>
      </c>
      <c r="DD114" s="28">
        <v>55300</v>
      </c>
      <c r="DE114" s="28">
        <v>0</v>
      </c>
      <c r="DF114" s="28">
        <v>55300</v>
      </c>
      <c r="DG114" s="28">
        <v>0</v>
      </c>
      <c r="DH114" s="28">
        <v>0</v>
      </c>
      <c r="DI114" s="28">
        <v>270387.09999999998</v>
      </c>
      <c r="DJ114" s="28">
        <v>0</v>
      </c>
      <c r="DK114" s="28">
        <v>270387.09999999998</v>
      </c>
      <c r="DL114" s="28">
        <v>0</v>
      </c>
      <c r="DM114" s="28">
        <v>0</v>
      </c>
      <c r="DN114" s="28">
        <v>121700</v>
      </c>
      <c r="DO114" s="28">
        <v>0</v>
      </c>
      <c r="DP114" s="28">
        <v>121700</v>
      </c>
      <c r="DQ114" s="28">
        <v>0</v>
      </c>
      <c r="DR114" s="28">
        <v>0</v>
      </c>
      <c r="DS114" s="28">
        <v>55300</v>
      </c>
      <c r="DT114" s="28">
        <v>0</v>
      </c>
      <c r="DU114" s="28">
        <v>55300</v>
      </c>
      <c r="DV114" s="28">
        <v>0</v>
      </c>
      <c r="DW114" s="28">
        <v>0</v>
      </c>
      <c r="DX114" s="21" t="s">
        <v>70</v>
      </c>
      <c r="DY114" s="29" t="s">
        <v>68</v>
      </c>
      <c r="DZ114" s="2"/>
    </row>
    <row r="115" spans="1:130" ht="51" x14ac:dyDescent="0.3">
      <c r="A115" s="15" t="s">
        <v>358</v>
      </c>
      <c r="B115" s="16" t="s">
        <v>359</v>
      </c>
      <c r="C115" s="17" t="s">
        <v>58</v>
      </c>
      <c r="D115" s="17" t="s">
        <v>58</v>
      </c>
      <c r="E115" s="17" t="s">
        <v>58</v>
      </c>
      <c r="F115" s="17" t="s">
        <v>58</v>
      </c>
      <c r="G115" s="17" t="s">
        <v>58</v>
      </c>
      <c r="H115" s="17" t="s">
        <v>58</v>
      </c>
      <c r="I115" s="17" t="s">
        <v>58</v>
      </c>
      <c r="J115" s="17" t="s">
        <v>58</v>
      </c>
      <c r="K115" s="17" t="s">
        <v>58</v>
      </c>
      <c r="L115" s="17" t="s">
        <v>58</v>
      </c>
      <c r="M115" s="17" t="s">
        <v>58</v>
      </c>
      <c r="N115" s="17" t="s">
        <v>58</v>
      </c>
      <c r="O115" s="17" t="s">
        <v>58</v>
      </c>
      <c r="P115" s="17" t="s">
        <v>58</v>
      </c>
      <c r="Q115" s="17" t="s">
        <v>58</v>
      </c>
      <c r="R115" s="17" t="s">
        <v>58</v>
      </c>
      <c r="S115" s="17" t="s">
        <v>58</v>
      </c>
      <c r="T115" s="17" t="s">
        <v>58</v>
      </c>
      <c r="U115" s="17" t="s">
        <v>58</v>
      </c>
      <c r="V115" s="17" t="s">
        <v>58</v>
      </c>
      <c r="W115" s="17" t="s">
        <v>58</v>
      </c>
      <c r="X115" s="17" t="s">
        <v>58</v>
      </c>
      <c r="Y115" s="17" t="s">
        <v>58</v>
      </c>
      <c r="Z115" s="17" t="s">
        <v>58</v>
      </c>
      <c r="AA115" s="17" t="s">
        <v>58</v>
      </c>
      <c r="AB115" s="17" t="s">
        <v>58</v>
      </c>
      <c r="AC115" s="17" t="s">
        <v>58</v>
      </c>
      <c r="AD115" s="17" t="s">
        <v>58</v>
      </c>
      <c r="AE115" s="17" t="s">
        <v>58</v>
      </c>
      <c r="AF115" s="17" t="s">
        <v>58</v>
      </c>
      <c r="AG115" s="18" t="s">
        <v>58</v>
      </c>
      <c r="AH115" s="18" t="s">
        <v>58</v>
      </c>
      <c r="AI115" s="18" t="s">
        <v>58</v>
      </c>
      <c r="AJ115" s="16" t="s">
        <v>58</v>
      </c>
      <c r="AK115" s="17" t="s">
        <v>58</v>
      </c>
      <c r="AL115" s="19">
        <v>455275700</v>
      </c>
      <c r="AM115" s="19">
        <v>455275700</v>
      </c>
      <c r="AN115" s="19">
        <v>0</v>
      </c>
      <c r="AO115" s="19">
        <v>0</v>
      </c>
      <c r="AP115" s="19">
        <v>455275700</v>
      </c>
      <c r="AQ115" s="19">
        <v>455275700</v>
      </c>
      <c r="AR115" s="19">
        <v>0</v>
      </c>
      <c r="AS115" s="19">
        <v>0</v>
      </c>
      <c r="AT115" s="19">
        <v>0</v>
      </c>
      <c r="AU115" s="19">
        <v>0</v>
      </c>
      <c r="AV115" s="19">
        <v>438017800</v>
      </c>
      <c r="AW115" s="19">
        <v>0</v>
      </c>
      <c r="AX115" s="19">
        <v>438017800</v>
      </c>
      <c r="AY115" s="19">
        <v>0</v>
      </c>
      <c r="AZ115" s="19">
        <v>0</v>
      </c>
      <c r="BA115" s="19">
        <v>468710800</v>
      </c>
      <c r="BB115" s="19">
        <v>0</v>
      </c>
      <c r="BC115" s="19">
        <v>468710800</v>
      </c>
      <c r="BD115" s="19">
        <v>0</v>
      </c>
      <c r="BE115" s="19">
        <v>0</v>
      </c>
      <c r="BF115" s="19">
        <v>500114100</v>
      </c>
      <c r="BG115" s="19">
        <v>0</v>
      </c>
      <c r="BH115" s="19">
        <v>500114100</v>
      </c>
      <c r="BI115" s="19">
        <v>0</v>
      </c>
      <c r="BJ115" s="19">
        <v>0</v>
      </c>
      <c r="BK115" s="19">
        <v>500114100</v>
      </c>
      <c r="BL115" s="19">
        <v>0</v>
      </c>
      <c r="BM115" s="19">
        <v>500114100</v>
      </c>
      <c r="BN115" s="19">
        <v>0</v>
      </c>
      <c r="BO115" s="19">
        <v>0</v>
      </c>
      <c r="BP115" s="19">
        <v>446756056.25</v>
      </c>
      <c r="BQ115" s="19">
        <v>446756056.25</v>
      </c>
      <c r="BR115" s="19">
        <v>0</v>
      </c>
      <c r="BS115" s="19">
        <v>0</v>
      </c>
      <c r="BT115" s="19">
        <v>446756056.25</v>
      </c>
      <c r="BU115" s="19">
        <v>446756056.25</v>
      </c>
      <c r="BV115" s="19">
        <v>0</v>
      </c>
      <c r="BW115" s="19">
        <v>0</v>
      </c>
      <c r="BX115" s="19">
        <v>0</v>
      </c>
      <c r="BY115" s="19">
        <v>0</v>
      </c>
      <c r="BZ115" s="19">
        <v>431032929.48000002</v>
      </c>
      <c r="CA115" s="19">
        <v>0</v>
      </c>
      <c r="CB115" s="19">
        <v>431032929.48000002</v>
      </c>
      <c r="CC115" s="19">
        <v>0</v>
      </c>
      <c r="CD115" s="19">
        <v>0</v>
      </c>
      <c r="CE115" s="19">
        <v>456704800</v>
      </c>
      <c r="CF115" s="19">
        <v>0</v>
      </c>
      <c r="CG115" s="19">
        <v>456704800</v>
      </c>
      <c r="CH115" s="19">
        <v>0</v>
      </c>
      <c r="CI115" s="19">
        <v>0</v>
      </c>
      <c r="CJ115" s="19">
        <v>487284100</v>
      </c>
      <c r="CK115" s="19">
        <v>0</v>
      </c>
      <c r="CL115" s="19">
        <v>487284100</v>
      </c>
      <c r="CM115" s="19">
        <v>0</v>
      </c>
      <c r="CN115" s="19">
        <v>0</v>
      </c>
      <c r="CO115" s="19">
        <v>487284100</v>
      </c>
      <c r="CP115" s="19">
        <v>0</v>
      </c>
      <c r="CQ115" s="19">
        <v>487284100</v>
      </c>
      <c r="CR115" s="19">
        <v>0</v>
      </c>
      <c r="CS115" s="19">
        <v>0</v>
      </c>
      <c r="CT115" s="19">
        <v>455275700</v>
      </c>
      <c r="CU115" s="19">
        <v>0</v>
      </c>
      <c r="CV115" s="19">
        <v>455275700</v>
      </c>
      <c r="CW115" s="19">
        <v>0</v>
      </c>
      <c r="CX115" s="19">
        <v>0</v>
      </c>
      <c r="CY115" s="19">
        <v>438017800</v>
      </c>
      <c r="CZ115" s="19">
        <v>0</v>
      </c>
      <c r="DA115" s="19">
        <v>438017800</v>
      </c>
      <c r="DB115" s="19">
        <v>0</v>
      </c>
      <c r="DC115" s="19">
        <v>0</v>
      </c>
      <c r="DD115" s="19">
        <v>468710800</v>
      </c>
      <c r="DE115" s="19">
        <v>0</v>
      </c>
      <c r="DF115" s="19">
        <v>468710800</v>
      </c>
      <c r="DG115" s="19">
        <v>0</v>
      </c>
      <c r="DH115" s="19">
        <v>0</v>
      </c>
      <c r="DI115" s="19">
        <v>446756056.25</v>
      </c>
      <c r="DJ115" s="19">
        <v>0</v>
      </c>
      <c r="DK115" s="19">
        <v>446756056.25</v>
      </c>
      <c r="DL115" s="19">
        <v>0</v>
      </c>
      <c r="DM115" s="19">
        <v>0</v>
      </c>
      <c r="DN115" s="19">
        <v>431032929.48000002</v>
      </c>
      <c r="DO115" s="19">
        <v>0</v>
      </c>
      <c r="DP115" s="19">
        <v>431032929.48000002</v>
      </c>
      <c r="DQ115" s="19">
        <v>0</v>
      </c>
      <c r="DR115" s="19">
        <v>0</v>
      </c>
      <c r="DS115" s="19">
        <v>456704800</v>
      </c>
      <c r="DT115" s="19">
        <v>0</v>
      </c>
      <c r="DU115" s="19">
        <v>456704800</v>
      </c>
      <c r="DV115" s="19">
        <v>0</v>
      </c>
      <c r="DW115" s="19">
        <v>0</v>
      </c>
      <c r="DX115" s="17"/>
      <c r="DY115" s="2"/>
      <c r="DZ115" s="2"/>
    </row>
    <row r="116" spans="1:130" ht="179.55" customHeight="1" x14ac:dyDescent="0.3">
      <c r="A116" s="37" t="s">
        <v>360</v>
      </c>
      <c r="B116" s="39" t="s">
        <v>361</v>
      </c>
      <c r="C116" s="22" t="s">
        <v>65</v>
      </c>
      <c r="D116" s="22" t="s">
        <v>331</v>
      </c>
      <c r="E116" s="22" t="s">
        <v>67</v>
      </c>
      <c r="F116" s="22"/>
      <c r="G116" s="22"/>
      <c r="H116" s="22"/>
      <c r="I116" s="22"/>
      <c r="J116" s="22"/>
      <c r="K116" s="22"/>
      <c r="L116" s="22"/>
      <c r="M116" s="22"/>
      <c r="N116" s="22"/>
      <c r="O116" s="22" t="s">
        <v>131</v>
      </c>
      <c r="P116" s="22" t="s">
        <v>117</v>
      </c>
      <c r="Q116" s="22" t="s">
        <v>132</v>
      </c>
      <c r="R116" s="22" t="s">
        <v>133</v>
      </c>
      <c r="S116" s="22"/>
      <c r="T116" s="22"/>
      <c r="U116" s="22"/>
      <c r="V116" s="22"/>
      <c r="W116" s="22"/>
      <c r="X116" s="22"/>
      <c r="Y116" s="22"/>
      <c r="Z116" s="22"/>
      <c r="AA116" s="22" t="s">
        <v>189</v>
      </c>
      <c r="AB116" s="22" t="s">
        <v>362</v>
      </c>
      <c r="AC116" s="23" t="s">
        <v>190</v>
      </c>
      <c r="AD116" s="22"/>
      <c r="AE116" s="22"/>
      <c r="AF116" s="23"/>
      <c r="AG116" s="24"/>
      <c r="AH116" s="24"/>
      <c r="AI116" s="25"/>
      <c r="AJ116" s="46" t="s">
        <v>125</v>
      </c>
      <c r="AK116" s="44" t="s">
        <v>279</v>
      </c>
      <c r="AL116" s="28">
        <v>389731900</v>
      </c>
      <c r="AM116" s="28">
        <v>389731900</v>
      </c>
      <c r="AN116" s="28">
        <v>0</v>
      </c>
      <c r="AO116" s="28">
        <v>0</v>
      </c>
      <c r="AP116" s="28">
        <v>389731900</v>
      </c>
      <c r="AQ116" s="28">
        <v>389731900</v>
      </c>
      <c r="AR116" s="28">
        <v>0</v>
      </c>
      <c r="AS116" s="28">
        <v>0</v>
      </c>
      <c r="AT116" s="28">
        <v>0</v>
      </c>
      <c r="AU116" s="28">
        <v>0</v>
      </c>
      <c r="AV116" s="28">
        <v>373224600</v>
      </c>
      <c r="AW116" s="28">
        <v>0</v>
      </c>
      <c r="AX116" s="28">
        <v>373224600</v>
      </c>
      <c r="AY116" s="28">
        <v>0</v>
      </c>
      <c r="AZ116" s="28">
        <v>0</v>
      </c>
      <c r="BA116" s="28">
        <v>400183600</v>
      </c>
      <c r="BB116" s="28">
        <v>0</v>
      </c>
      <c r="BC116" s="28">
        <v>400183600</v>
      </c>
      <c r="BD116" s="28">
        <v>0</v>
      </c>
      <c r="BE116" s="28">
        <v>0</v>
      </c>
      <c r="BF116" s="28">
        <v>427662700</v>
      </c>
      <c r="BG116" s="28">
        <v>0</v>
      </c>
      <c r="BH116" s="28">
        <v>427662700</v>
      </c>
      <c r="BI116" s="28">
        <v>0</v>
      </c>
      <c r="BJ116" s="28">
        <v>0</v>
      </c>
      <c r="BK116" s="28">
        <v>427662700</v>
      </c>
      <c r="BL116" s="28">
        <v>0</v>
      </c>
      <c r="BM116" s="28">
        <v>427662700</v>
      </c>
      <c r="BN116" s="28">
        <v>0</v>
      </c>
      <c r="BO116" s="28">
        <v>0</v>
      </c>
      <c r="BP116" s="28">
        <v>381284624.76999998</v>
      </c>
      <c r="BQ116" s="28">
        <v>381284624.76999998</v>
      </c>
      <c r="BR116" s="28">
        <v>0</v>
      </c>
      <c r="BS116" s="28">
        <v>0</v>
      </c>
      <c r="BT116" s="28">
        <v>381284624.76999998</v>
      </c>
      <c r="BU116" s="28">
        <v>381284624.76999998</v>
      </c>
      <c r="BV116" s="28">
        <v>0</v>
      </c>
      <c r="BW116" s="28">
        <v>0</v>
      </c>
      <c r="BX116" s="28">
        <v>0</v>
      </c>
      <c r="BY116" s="28">
        <v>0</v>
      </c>
      <c r="BZ116" s="28">
        <v>366239729.48000002</v>
      </c>
      <c r="CA116" s="28">
        <v>0</v>
      </c>
      <c r="CB116" s="28">
        <v>366239729.48000002</v>
      </c>
      <c r="CC116" s="28">
        <v>0</v>
      </c>
      <c r="CD116" s="28">
        <v>0</v>
      </c>
      <c r="CE116" s="28">
        <v>388177600</v>
      </c>
      <c r="CF116" s="28">
        <v>0</v>
      </c>
      <c r="CG116" s="28">
        <v>388177600</v>
      </c>
      <c r="CH116" s="28">
        <v>0</v>
      </c>
      <c r="CI116" s="28">
        <v>0</v>
      </c>
      <c r="CJ116" s="28">
        <v>414832700</v>
      </c>
      <c r="CK116" s="28">
        <v>0</v>
      </c>
      <c r="CL116" s="28">
        <v>414832700</v>
      </c>
      <c r="CM116" s="28">
        <v>0</v>
      </c>
      <c r="CN116" s="28">
        <v>0</v>
      </c>
      <c r="CO116" s="28">
        <v>414832700</v>
      </c>
      <c r="CP116" s="28">
        <v>0</v>
      </c>
      <c r="CQ116" s="28">
        <v>414832700</v>
      </c>
      <c r="CR116" s="28">
        <v>0</v>
      </c>
      <c r="CS116" s="28">
        <v>0</v>
      </c>
      <c r="CT116" s="28">
        <v>389731900</v>
      </c>
      <c r="CU116" s="28">
        <v>0</v>
      </c>
      <c r="CV116" s="28">
        <v>389731900</v>
      </c>
      <c r="CW116" s="28">
        <v>0</v>
      </c>
      <c r="CX116" s="28">
        <v>0</v>
      </c>
      <c r="CY116" s="28">
        <v>373224600</v>
      </c>
      <c r="CZ116" s="28">
        <v>0</v>
      </c>
      <c r="DA116" s="28">
        <v>373224600</v>
      </c>
      <c r="DB116" s="28">
        <v>0</v>
      </c>
      <c r="DC116" s="28">
        <v>0</v>
      </c>
      <c r="DD116" s="28">
        <v>400183600</v>
      </c>
      <c r="DE116" s="28">
        <v>0</v>
      </c>
      <c r="DF116" s="28">
        <v>400183600</v>
      </c>
      <c r="DG116" s="28">
        <v>0</v>
      </c>
      <c r="DH116" s="28">
        <v>0</v>
      </c>
      <c r="DI116" s="28">
        <v>381284624.76999998</v>
      </c>
      <c r="DJ116" s="28">
        <v>0</v>
      </c>
      <c r="DK116" s="28">
        <v>381284624.76999998</v>
      </c>
      <c r="DL116" s="28">
        <v>0</v>
      </c>
      <c r="DM116" s="28">
        <v>0</v>
      </c>
      <c r="DN116" s="28">
        <v>366239729.48000002</v>
      </c>
      <c r="DO116" s="28">
        <v>0</v>
      </c>
      <c r="DP116" s="28">
        <v>366239729.48000002</v>
      </c>
      <c r="DQ116" s="28">
        <v>0</v>
      </c>
      <c r="DR116" s="28">
        <v>0</v>
      </c>
      <c r="DS116" s="28">
        <v>388177600</v>
      </c>
      <c r="DT116" s="28">
        <v>0</v>
      </c>
      <c r="DU116" s="28">
        <v>388177600</v>
      </c>
      <c r="DV116" s="28">
        <v>0</v>
      </c>
      <c r="DW116" s="28">
        <v>0</v>
      </c>
      <c r="DX116" s="39" t="s">
        <v>70</v>
      </c>
      <c r="DY116" s="29" t="s">
        <v>68</v>
      </c>
      <c r="DZ116" s="2"/>
    </row>
    <row r="117" spans="1:130" ht="30.6" x14ac:dyDescent="0.3">
      <c r="A117" s="38"/>
      <c r="B117" s="40"/>
      <c r="C117" s="22" t="s">
        <v>127</v>
      </c>
      <c r="D117" s="22" t="s">
        <v>128</v>
      </c>
      <c r="E117" s="22" t="s">
        <v>122</v>
      </c>
      <c r="F117" s="22"/>
      <c r="G117" s="22"/>
      <c r="H117" s="22"/>
      <c r="I117" s="22"/>
      <c r="J117" s="22"/>
      <c r="K117" s="22"/>
      <c r="L117" s="22"/>
      <c r="M117" s="22"/>
      <c r="N117" s="22"/>
      <c r="O117" s="22"/>
      <c r="P117" s="22"/>
      <c r="Q117" s="22"/>
      <c r="R117" s="22"/>
      <c r="S117" s="22"/>
      <c r="T117" s="22"/>
      <c r="U117" s="22"/>
      <c r="V117" s="22"/>
      <c r="W117" s="22"/>
      <c r="X117" s="22"/>
      <c r="Y117" s="22"/>
      <c r="Z117" s="22"/>
      <c r="AA117" s="22" t="s">
        <v>120</v>
      </c>
      <c r="AB117" s="22" t="s">
        <v>121</v>
      </c>
      <c r="AC117" s="23" t="s">
        <v>122</v>
      </c>
      <c r="AD117" s="22"/>
      <c r="AE117" s="22"/>
      <c r="AF117" s="23"/>
      <c r="AG117" s="24"/>
      <c r="AH117" s="24"/>
      <c r="AI117" s="25"/>
      <c r="AJ117" s="47"/>
      <c r="AK117" s="45"/>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40"/>
      <c r="DY117" s="29" t="s">
        <v>80</v>
      </c>
      <c r="DZ117" s="2"/>
    </row>
    <row r="118" spans="1:130" ht="179.55" customHeight="1" x14ac:dyDescent="0.3">
      <c r="A118" s="37" t="s">
        <v>363</v>
      </c>
      <c r="B118" s="39" t="s">
        <v>364</v>
      </c>
      <c r="C118" s="22" t="s">
        <v>65</v>
      </c>
      <c r="D118" s="22" t="s">
        <v>331</v>
      </c>
      <c r="E118" s="22" t="s">
        <v>67</v>
      </c>
      <c r="F118" s="22"/>
      <c r="G118" s="22"/>
      <c r="H118" s="22"/>
      <c r="I118" s="22"/>
      <c r="J118" s="22"/>
      <c r="K118" s="22"/>
      <c r="L118" s="22"/>
      <c r="M118" s="22"/>
      <c r="N118" s="22"/>
      <c r="O118" s="22"/>
      <c r="P118" s="22"/>
      <c r="Q118" s="22"/>
      <c r="R118" s="22"/>
      <c r="S118" s="22"/>
      <c r="T118" s="22"/>
      <c r="U118" s="22"/>
      <c r="V118" s="22"/>
      <c r="W118" s="22"/>
      <c r="X118" s="22"/>
      <c r="Y118" s="22"/>
      <c r="Z118" s="22"/>
      <c r="AA118" s="22" t="s">
        <v>189</v>
      </c>
      <c r="AB118" s="22" t="s">
        <v>362</v>
      </c>
      <c r="AC118" s="23" t="s">
        <v>190</v>
      </c>
      <c r="AD118" s="22"/>
      <c r="AE118" s="22"/>
      <c r="AF118" s="23"/>
      <c r="AG118" s="24"/>
      <c r="AH118" s="24"/>
      <c r="AI118" s="25"/>
      <c r="AJ118" s="46" t="s">
        <v>125</v>
      </c>
      <c r="AK118" s="44" t="s">
        <v>365</v>
      </c>
      <c r="AL118" s="28">
        <v>65543800</v>
      </c>
      <c r="AM118" s="28">
        <v>65543800</v>
      </c>
      <c r="AN118" s="28">
        <v>0</v>
      </c>
      <c r="AO118" s="28">
        <v>0</v>
      </c>
      <c r="AP118" s="28">
        <v>65543800</v>
      </c>
      <c r="AQ118" s="28">
        <v>65543800</v>
      </c>
      <c r="AR118" s="28">
        <v>0</v>
      </c>
      <c r="AS118" s="28">
        <v>0</v>
      </c>
      <c r="AT118" s="28">
        <v>0</v>
      </c>
      <c r="AU118" s="28">
        <v>0</v>
      </c>
      <c r="AV118" s="28">
        <v>64793200</v>
      </c>
      <c r="AW118" s="28">
        <v>0</v>
      </c>
      <c r="AX118" s="28">
        <v>64793200</v>
      </c>
      <c r="AY118" s="28">
        <v>0</v>
      </c>
      <c r="AZ118" s="28">
        <v>0</v>
      </c>
      <c r="BA118" s="28">
        <v>68527200</v>
      </c>
      <c r="BB118" s="28">
        <v>0</v>
      </c>
      <c r="BC118" s="28">
        <v>68527200</v>
      </c>
      <c r="BD118" s="28">
        <v>0</v>
      </c>
      <c r="BE118" s="28">
        <v>0</v>
      </c>
      <c r="BF118" s="28">
        <v>72451400</v>
      </c>
      <c r="BG118" s="28">
        <v>0</v>
      </c>
      <c r="BH118" s="28">
        <v>72451400</v>
      </c>
      <c r="BI118" s="28">
        <v>0</v>
      </c>
      <c r="BJ118" s="28">
        <v>0</v>
      </c>
      <c r="BK118" s="28">
        <v>72451400</v>
      </c>
      <c r="BL118" s="28">
        <v>0</v>
      </c>
      <c r="BM118" s="28">
        <v>72451400</v>
      </c>
      <c r="BN118" s="28">
        <v>0</v>
      </c>
      <c r="BO118" s="28">
        <v>0</v>
      </c>
      <c r="BP118" s="28">
        <v>65471431.479999997</v>
      </c>
      <c r="BQ118" s="28">
        <v>65471431.479999997</v>
      </c>
      <c r="BR118" s="28">
        <v>0</v>
      </c>
      <c r="BS118" s="28">
        <v>0</v>
      </c>
      <c r="BT118" s="28">
        <v>65471431.479999997</v>
      </c>
      <c r="BU118" s="28">
        <v>65471431.479999997</v>
      </c>
      <c r="BV118" s="28">
        <v>0</v>
      </c>
      <c r="BW118" s="28">
        <v>0</v>
      </c>
      <c r="BX118" s="28">
        <v>0</v>
      </c>
      <c r="BY118" s="28">
        <v>0</v>
      </c>
      <c r="BZ118" s="28">
        <v>64793200</v>
      </c>
      <c r="CA118" s="28">
        <v>0</v>
      </c>
      <c r="CB118" s="28">
        <v>64793200</v>
      </c>
      <c r="CC118" s="28">
        <v>0</v>
      </c>
      <c r="CD118" s="28">
        <v>0</v>
      </c>
      <c r="CE118" s="28">
        <v>68527200</v>
      </c>
      <c r="CF118" s="28">
        <v>0</v>
      </c>
      <c r="CG118" s="28">
        <v>68527200</v>
      </c>
      <c r="CH118" s="28">
        <v>0</v>
      </c>
      <c r="CI118" s="28">
        <v>0</v>
      </c>
      <c r="CJ118" s="28">
        <v>72451400</v>
      </c>
      <c r="CK118" s="28">
        <v>0</v>
      </c>
      <c r="CL118" s="28">
        <v>72451400</v>
      </c>
      <c r="CM118" s="28">
        <v>0</v>
      </c>
      <c r="CN118" s="28">
        <v>0</v>
      </c>
      <c r="CO118" s="28">
        <v>72451400</v>
      </c>
      <c r="CP118" s="28">
        <v>0</v>
      </c>
      <c r="CQ118" s="28">
        <v>72451400</v>
      </c>
      <c r="CR118" s="28">
        <v>0</v>
      </c>
      <c r="CS118" s="28">
        <v>0</v>
      </c>
      <c r="CT118" s="28">
        <v>65543800</v>
      </c>
      <c r="CU118" s="28">
        <v>0</v>
      </c>
      <c r="CV118" s="28">
        <v>65543800</v>
      </c>
      <c r="CW118" s="28">
        <v>0</v>
      </c>
      <c r="CX118" s="28">
        <v>0</v>
      </c>
      <c r="CY118" s="28">
        <v>64793200</v>
      </c>
      <c r="CZ118" s="28">
        <v>0</v>
      </c>
      <c r="DA118" s="28">
        <v>64793200</v>
      </c>
      <c r="DB118" s="28">
        <v>0</v>
      </c>
      <c r="DC118" s="28">
        <v>0</v>
      </c>
      <c r="DD118" s="28">
        <v>68527200</v>
      </c>
      <c r="DE118" s="28">
        <v>0</v>
      </c>
      <c r="DF118" s="28">
        <v>68527200</v>
      </c>
      <c r="DG118" s="28">
        <v>0</v>
      </c>
      <c r="DH118" s="28">
        <v>0</v>
      </c>
      <c r="DI118" s="28">
        <v>65471431.479999997</v>
      </c>
      <c r="DJ118" s="28">
        <v>0</v>
      </c>
      <c r="DK118" s="28">
        <v>65471431.479999997</v>
      </c>
      <c r="DL118" s="28">
        <v>0</v>
      </c>
      <c r="DM118" s="28">
        <v>0</v>
      </c>
      <c r="DN118" s="28">
        <v>64793200</v>
      </c>
      <c r="DO118" s="28">
        <v>0</v>
      </c>
      <c r="DP118" s="28">
        <v>64793200</v>
      </c>
      <c r="DQ118" s="28">
        <v>0</v>
      </c>
      <c r="DR118" s="28">
        <v>0</v>
      </c>
      <c r="DS118" s="28">
        <v>68527200</v>
      </c>
      <c r="DT118" s="28">
        <v>0</v>
      </c>
      <c r="DU118" s="28">
        <v>68527200</v>
      </c>
      <c r="DV118" s="28">
        <v>0</v>
      </c>
      <c r="DW118" s="28">
        <v>0</v>
      </c>
      <c r="DX118" s="39" t="s">
        <v>70</v>
      </c>
      <c r="DY118" s="29" t="s">
        <v>68</v>
      </c>
      <c r="DZ118" s="2"/>
    </row>
    <row r="119" spans="1:130" ht="30.6" x14ac:dyDescent="0.3">
      <c r="A119" s="38"/>
      <c r="B119" s="40"/>
      <c r="C119" s="22" t="s">
        <v>127</v>
      </c>
      <c r="D119" s="22" t="s">
        <v>128</v>
      </c>
      <c r="E119" s="22" t="s">
        <v>122</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c r="AH119" s="24"/>
      <c r="AI119" s="25"/>
      <c r="AJ119" s="47"/>
      <c r="AK119" s="45"/>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40"/>
      <c r="DY119" s="29" t="s">
        <v>80</v>
      </c>
      <c r="DZ119" s="2"/>
    </row>
    <row r="120" spans="1:130" ht="71.400000000000006" x14ac:dyDescent="0.3">
      <c r="A120" s="15" t="s">
        <v>366</v>
      </c>
      <c r="B120" s="16" t="s">
        <v>367</v>
      </c>
      <c r="C120" s="17" t="s">
        <v>58</v>
      </c>
      <c r="D120" s="17" t="s">
        <v>58</v>
      </c>
      <c r="E120" s="17" t="s">
        <v>58</v>
      </c>
      <c r="F120" s="17" t="s">
        <v>58</v>
      </c>
      <c r="G120" s="17" t="s">
        <v>58</v>
      </c>
      <c r="H120" s="17" t="s">
        <v>58</v>
      </c>
      <c r="I120" s="17" t="s">
        <v>58</v>
      </c>
      <c r="J120" s="17" t="s">
        <v>58</v>
      </c>
      <c r="K120" s="17" t="s">
        <v>58</v>
      </c>
      <c r="L120" s="17" t="s">
        <v>58</v>
      </c>
      <c r="M120" s="17" t="s">
        <v>58</v>
      </c>
      <c r="N120" s="17" t="s">
        <v>58</v>
      </c>
      <c r="O120" s="17" t="s">
        <v>58</v>
      </c>
      <c r="P120" s="17" t="s">
        <v>58</v>
      </c>
      <c r="Q120" s="17" t="s">
        <v>58</v>
      </c>
      <c r="R120" s="17" t="s">
        <v>58</v>
      </c>
      <c r="S120" s="17" t="s">
        <v>58</v>
      </c>
      <c r="T120" s="17" t="s">
        <v>58</v>
      </c>
      <c r="U120" s="17" t="s">
        <v>58</v>
      </c>
      <c r="V120" s="17" t="s">
        <v>58</v>
      </c>
      <c r="W120" s="17" t="s">
        <v>58</v>
      </c>
      <c r="X120" s="17" t="s">
        <v>58</v>
      </c>
      <c r="Y120" s="17" t="s">
        <v>58</v>
      </c>
      <c r="Z120" s="17" t="s">
        <v>58</v>
      </c>
      <c r="AA120" s="17" t="s">
        <v>58</v>
      </c>
      <c r="AB120" s="17" t="s">
        <v>58</v>
      </c>
      <c r="AC120" s="17" t="s">
        <v>58</v>
      </c>
      <c r="AD120" s="17" t="s">
        <v>58</v>
      </c>
      <c r="AE120" s="17" t="s">
        <v>58</v>
      </c>
      <c r="AF120" s="17" t="s">
        <v>58</v>
      </c>
      <c r="AG120" s="18" t="s">
        <v>58</v>
      </c>
      <c r="AH120" s="18" t="s">
        <v>58</v>
      </c>
      <c r="AI120" s="18" t="s">
        <v>58</v>
      </c>
      <c r="AJ120" s="16" t="s">
        <v>58</v>
      </c>
      <c r="AK120" s="17" t="s">
        <v>58</v>
      </c>
      <c r="AL120" s="19">
        <v>267816620.62</v>
      </c>
      <c r="AM120" s="19">
        <v>261129066.55000001</v>
      </c>
      <c r="AN120" s="19">
        <v>0</v>
      </c>
      <c r="AO120" s="19">
        <v>0</v>
      </c>
      <c r="AP120" s="19">
        <v>169408716.27000001</v>
      </c>
      <c r="AQ120" s="19">
        <v>164902891.31</v>
      </c>
      <c r="AR120" s="19">
        <v>0</v>
      </c>
      <c r="AS120" s="19">
        <v>0</v>
      </c>
      <c r="AT120" s="19">
        <v>98407904.349999994</v>
      </c>
      <c r="AU120" s="19">
        <v>96226175.239999995</v>
      </c>
      <c r="AV120" s="19">
        <v>314309537</v>
      </c>
      <c r="AW120" s="19">
        <v>57784747.030000001</v>
      </c>
      <c r="AX120" s="19">
        <v>171797346.88999999</v>
      </c>
      <c r="AY120" s="19">
        <v>0</v>
      </c>
      <c r="AZ120" s="19">
        <v>84727443.079999998</v>
      </c>
      <c r="BA120" s="19">
        <v>314235616</v>
      </c>
      <c r="BB120" s="19">
        <v>43376300</v>
      </c>
      <c r="BC120" s="19">
        <v>224059116</v>
      </c>
      <c r="BD120" s="19">
        <v>0</v>
      </c>
      <c r="BE120" s="19">
        <v>46800200</v>
      </c>
      <c r="BF120" s="19">
        <v>262187116</v>
      </c>
      <c r="BG120" s="19">
        <v>1150050</v>
      </c>
      <c r="BH120" s="19">
        <v>204294266</v>
      </c>
      <c r="BI120" s="19">
        <v>0</v>
      </c>
      <c r="BJ120" s="19">
        <v>56742800</v>
      </c>
      <c r="BK120" s="19">
        <v>157634116</v>
      </c>
      <c r="BL120" s="19">
        <v>0</v>
      </c>
      <c r="BM120" s="19">
        <v>100891316</v>
      </c>
      <c r="BN120" s="19">
        <v>0</v>
      </c>
      <c r="BO120" s="19">
        <v>56742800</v>
      </c>
      <c r="BP120" s="19">
        <v>267816620.62</v>
      </c>
      <c r="BQ120" s="19">
        <v>261129066.55000001</v>
      </c>
      <c r="BR120" s="19">
        <v>0</v>
      </c>
      <c r="BS120" s="19">
        <v>0</v>
      </c>
      <c r="BT120" s="19">
        <v>169408716.27000001</v>
      </c>
      <c r="BU120" s="19">
        <v>164902891.31</v>
      </c>
      <c r="BV120" s="19">
        <v>0</v>
      </c>
      <c r="BW120" s="19">
        <v>0</v>
      </c>
      <c r="BX120" s="19">
        <v>98407904.349999994</v>
      </c>
      <c r="BY120" s="19">
        <v>96226175.239999995</v>
      </c>
      <c r="BZ120" s="19">
        <v>314309537</v>
      </c>
      <c r="CA120" s="19">
        <v>57784747.030000001</v>
      </c>
      <c r="CB120" s="19">
        <v>171797346.88999999</v>
      </c>
      <c r="CC120" s="19">
        <v>0</v>
      </c>
      <c r="CD120" s="19">
        <v>84727443.079999998</v>
      </c>
      <c r="CE120" s="19">
        <v>314235616</v>
      </c>
      <c r="CF120" s="19">
        <v>43376300</v>
      </c>
      <c r="CG120" s="19">
        <v>224059116</v>
      </c>
      <c r="CH120" s="19">
        <v>0</v>
      </c>
      <c r="CI120" s="19">
        <v>46800200</v>
      </c>
      <c r="CJ120" s="19">
        <v>262187116</v>
      </c>
      <c r="CK120" s="19">
        <v>1150050</v>
      </c>
      <c r="CL120" s="19">
        <v>204294266</v>
      </c>
      <c r="CM120" s="19">
        <v>0</v>
      </c>
      <c r="CN120" s="19">
        <v>56742800</v>
      </c>
      <c r="CO120" s="19">
        <v>157634116</v>
      </c>
      <c r="CP120" s="19">
        <v>0</v>
      </c>
      <c r="CQ120" s="19">
        <v>100891316</v>
      </c>
      <c r="CR120" s="19">
        <v>0</v>
      </c>
      <c r="CS120" s="19">
        <v>56742800</v>
      </c>
      <c r="CT120" s="19">
        <v>261129066.55000001</v>
      </c>
      <c r="CU120" s="19">
        <v>0</v>
      </c>
      <c r="CV120" s="19">
        <v>164902891.31</v>
      </c>
      <c r="CW120" s="19">
        <v>0</v>
      </c>
      <c r="CX120" s="19">
        <v>96226175.239999995</v>
      </c>
      <c r="CY120" s="19">
        <v>314309537</v>
      </c>
      <c r="CZ120" s="19">
        <v>57784747.030000001</v>
      </c>
      <c r="DA120" s="19">
        <v>171797346.88999999</v>
      </c>
      <c r="DB120" s="19">
        <v>0</v>
      </c>
      <c r="DC120" s="19">
        <v>84727443.079999998</v>
      </c>
      <c r="DD120" s="19">
        <v>314235616</v>
      </c>
      <c r="DE120" s="19">
        <v>43376300</v>
      </c>
      <c r="DF120" s="19">
        <v>224059116</v>
      </c>
      <c r="DG120" s="19">
        <v>0</v>
      </c>
      <c r="DH120" s="19">
        <v>46800200</v>
      </c>
      <c r="DI120" s="19">
        <v>261129066.55000001</v>
      </c>
      <c r="DJ120" s="19">
        <v>0</v>
      </c>
      <c r="DK120" s="19">
        <v>164902891.31</v>
      </c>
      <c r="DL120" s="19">
        <v>0</v>
      </c>
      <c r="DM120" s="19">
        <v>96226175.239999995</v>
      </c>
      <c r="DN120" s="19">
        <v>314309537</v>
      </c>
      <c r="DO120" s="19">
        <v>57784747.030000001</v>
      </c>
      <c r="DP120" s="19">
        <v>171797346.88999999</v>
      </c>
      <c r="DQ120" s="19">
        <v>0</v>
      </c>
      <c r="DR120" s="19">
        <v>84727443.079999998</v>
      </c>
      <c r="DS120" s="19">
        <v>314235616</v>
      </c>
      <c r="DT120" s="19">
        <v>43376300</v>
      </c>
      <c r="DU120" s="19">
        <v>224059116</v>
      </c>
      <c r="DV120" s="19">
        <v>0</v>
      </c>
      <c r="DW120" s="19">
        <v>46800200</v>
      </c>
      <c r="DX120" s="17"/>
      <c r="DY120" s="2"/>
      <c r="DZ120" s="2"/>
    </row>
    <row r="121" spans="1:130" ht="40.799999999999997" x14ac:dyDescent="0.3">
      <c r="A121" s="20" t="s">
        <v>368</v>
      </c>
      <c r="B121" s="21" t="s">
        <v>369</v>
      </c>
      <c r="C121" s="22" t="s">
        <v>65</v>
      </c>
      <c r="D121" s="22" t="s">
        <v>370</v>
      </c>
      <c r="E121" s="22" t="s">
        <v>67</v>
      </c>
      <c r="F121" s="22"/>
      <c r="G121" s="22"/>
      <c r="H121" s="22"/>
      <c r="I121" s="22"/>
      <c r="J121" s="22"/>
      <c r="K121" s="22"/>
      <c r="L121" s="22"/>
      <c r="M121" s="22"/>
      <c r="N121" s="22"/>
      <c r="O121" s="22"/>
      <c r="P121" s="22"/>
      <c r="Q121" s="22"/>
      <c r="R121" s="22"/>
      <c r="S121" s="22"/>
      <c r="T121" s="22"/>
      <c r="U121" s="22"/>
      <c r="V121" s="22"/>
      <c r="W121" s="22"/>
      <c r="X121" s="22"/>
      <c r="Y121" s="22"/>
      <c r="Z121" s="22"/>
      <c r="AA121" s="22" t="s">
        <v>189</v>
      </c>
      <c r="AB121" s="22" t="s">
        <v>371</v>
      </c>
      <c r="AC121" s="23" t="s">
        <v>190</v>
      </c>
      <c r="AD121" s="22"/>
      <c r="AE121" s="22"/>
      <c r="AF121" s="23"/>
      <c r="AG121" s="24"/>
      <c r="AH121" s="24"/>
      <c r="AI121" s="25"/>
      <c r="AJ121" s="26" t="s">
        <v>372</v>
      </c>
      <c r="AK121" s="27" t="s">
        <v>373</v>
      </c>
      <c r="AL121" s="28">
        <v>7788000</v>
      </c>
      <c r="AM121" s="28">
        <v>7788000</v>
      </c>
      <c r="AN121" s="28">
        <v>0</v>
      </c>
      <c r="AO121" s="28">
        <v>0</v>
      </c>
      <c r="AP121" s="28">
        <v>0</v>
      </c>
      <c r="AQ121" s="28">
        <v>0</v>
      </c>
      <c r="AR121" s="28">
        <v>0</v>
      </c>
      <c r="AS121" s="28">
        <v>0</v>
      </c>
      <c r="AT121" s="28">
        <v>7788000</v>
      </c>
      <c r="AU121" s="28">
        <v>7788000</v>
      </c>
      <c r="AV121" s="28">
        <v>8641000</v>
      </c>
      <c r="AW121" s="28">
        <v>0</v>
      </c>
      <c r="AX121" s="28">
        <v>0</v>
      </c>
      <c r="AY121" s="28">
        <v>0</v>
      </c>
      <c r="AZ121" s="28">
        <v>8641000</v>
      </c>
      <c r="BA121" s="28">
        <v>8640000</v>
      </c>
      <c r="BB121" s="28">
        <v>0</v>
      </c>
      <c r="BC121" s="28">
        <v>0</v>
      </c>
      <c r="BD121" s="28">
        <v>0</v>
      </c>
      <c r="BE121" s="28">
        <v>8640000</v>
      </c>
      <c r="BF121" s="28">
        <v>8640000</v>
      </c>
      <c r="BG121" s="28">
        <v>0</v>
      </c>
      <c r="BH121" s="28">
        <v>0</v>
      </c>
      <c r="BI121" s="28">
        <v>0</v>
      </c>
      <c r="BJ121" s="28">
        <v>8640000</v>
      </c>
      <c r="BK121" s="28">
        <v>8640000</v>
      </c>
      <c r="BL121" s="28">
        <v>0</v>
      </c>
      <c r="BM121" s="28">
        <v>0</v>
      </c>
      <c r="BN121" s="28">
        <v>0</v>
      </c>
      <c r="BO121" s="28">
        <v>8640000</v>
      </c>
      <c r="BP121" s="28">
        <v>7788000</v>
      </c>
      <c r="BQ121" s="28">
        <v>7788000</v>
      </c>
      <c r="BR121" s="28">
        <v>0</v>
      </c>
      <c r="BS121" s="28">
        <v>0</v>
      </c>
      <c r="BT121" s="28">
        <v>0</v>
      </c>
      <c r="BU121" s="28">
        <v>0</v>
      </c>
      <c r="BV121" s="28">
        <v>0</v>
      </c>
      <c r="BW121" s="28">
        <v>0</v>
      </c>
      <c r="BX121" s="28">
        <v>7788000</v>
      </c>
      <c r="BY121" s="28">
        <v>7788000</v>
      </c>
      <c r="BZ121" s="28">
        <v>8641000</v>
      </c>
      <c r="CA121" s="28">
        <v>0</v>
      </c>
      <c r="CB121" s="28">
        <v>0</v>
      </c>
      <c r="CC121" s="28">
        <v>0</v>
      </c>
      <c r="CD121" s="28">
        <v>8641000</v>
      </c>
      <c r="CE121" s="28">
        <v>8640000</v>
      </c>
      <c r="CF121" s="28">
        <v>0</v>
      </c>
      <c r="CG121" s="28">
        <v>0</v>
      </c>
      <c r="CH121" s="28">
        <v>0</v>
      </c>
      <c r="CI121" s="28">
        <v>8640000</v>
      </c>
      <c r="CJ121" s="28">
        <v>8640000</v>
      </c>
      <c r="CK121" s="28">
        <v>0</v>
      </c>
      <c r="CL121" s="28">
        <v>0</v>
      </c>
      <c r="CM121" s="28">
        <v>0</v>
      </c>
      <c r="CN121" s="28">
        <v>8640000</v>
      </c>
      <c r="CO121" s="28">
        <v>8640000</v>
      </c>
      <c r="CP121" s="28">
        <v>0</v>
      </c>
      <c r="CQ121" s="28">
        <v>0</v>
      </c>
      <c r="CR121" s="28">
        <v>0</v>
      </c>
      <c r="CS121" s="28">
        <v>8640000</v>
      </c>
      <c r="CT121" s="28">
        <v>7788000</v>
      </c>
      <c r="CU121" s="28">
        <v>0</v>
      </c>
      <c r="CV121" s="28">
        <v>0</v>
      </c>
      <c r="CW121" s="28">
        <v>0</v>
      </c>
      <c r="CX121" s="28">
        <v>7788000</v>
      </c>
      <c r="CY121" s="28">
        <v>8641000</v>
      </c>
      <c r="CZ121" s="28">
        <v>0</v>
      </c>
      <c r="DA121" s="28">
        <v>0</v>
      </c>
      <c r="DB121" s="28">
        <v>0</v>
      </c>
      <c r="DC121" s="28">
        <v>8641000</v>
      </c>
      <c r="DD121" s="28">
        <v>8640000</v>
      </c>
      <c r="DE121" s="28">
        <v>0</v>
      </c>
      <c r="DF121" s="28">
        <v>0</v>
      </c>
      <c r="DG121" s="28">
        <v>0</v>
      </c>
      <c r="DH121" s="28">
        <v>8640000</v>
      </c>
      <c r="DI121" s="28">
        <v>7788000</v>
      </c>
      <c r="DJ121" s="28">
        <v>0</v>
      </c>
      <c r="DK121" s="28">
        <v>0</v>
      </c>
      <c r="DL121" s="28">
        <v>0</v>
      </c>
      <c r="DM121" s="28">
        <v>7788000</v>
      </c>
      <c r="DN121" s="28">
        <v>8641000</v>
      </c>
      <c r="DO121" s="28">
        <v>0</v>
      </c>
      <c r="DP121" s="28">
        <v>0</v>
      </c>
      <c r="DQ121" s="28">
        <v>0</v>
      </c>
      <c r="DR121" s="28">
        <v>8641000</v>
      </c>
      <c r="DS121" s="28">
        <v>8640000</v>
      </c>
      <c r="DT121" s="28">
        <v>0</v>
      </c>
      <c r="DU121" s="28">
        <v>0</v>
      </c>
      <c r="DV121" s="28">
        <v>0</v>
      </c>
      <c r="DW121" s="28">
        <v>8640000</v>
      </c>
      <c r="DX121" s="21" t="s">
        <v>70</v>
      </c>
      <c r="DY121" s="29" t="s">
        <v>68</v>
      </c>
      <c r="DZ121" s="2"/>
    </row>
    <row r="122" spans="1:130" ht="102" x14ac:dyDescent="0.3">
      <c r="A122" s="15" t="s">
        <v>374</v>
      </c>
      <c r="B122" s="16" t="s">
        <v>375</v>
      </c>
      <c r="C122" s="17" t="s">
        <v>58</v>
      </c>
      <c r="D122" s="17" t="s">
        <v>58</v>
      </c>
      <c r="E122" s="17" t="s">
        <v>58</v>
      </c>
      <c r="F122" s="17" t="s">
        <v>58</v>
      </c>
      <c r="G122" s="17" t="s">
        <v>58</v>
      </c>
      <c r="H122" s="17" t="s">
        <v>58</v>
      </c>
      <c r="I122" s="17" t="s">
        <v>58</v>
      </c>
      <c r="J122" s="17" t="s">
        <v>58</v>
      </c>
      <c r="K122" s="17" t="s">
        <v>58</v>
      </c>
      <c r="L122" s="17" t="s">
        <v>58</v>
      </c>
      <c r="M122" s="17" t="s">
        <v>58</v>
      </c>
      <c r="N122" s="17" t="s">
        <v>58</v>
      </c>
      <c r="O122" s="17" t="s">
        <v>58</v>
      </c>
      <c r="P122" s="17" t="s">
        <v>58</v>
      </c>
      <c r="Q122" s="17" t="s">
        <v>58</v>
      </c>
      <c r="R122" s="17" t="s">
        <v>58</v>
      </c>
      <c r="S122" s="17" t="s">
        <v>58</v>
      </c>
      <c r="T122" s="17" t="s">
        <v>58</v>
      </c>
      <c r="U122" s="17" t="s">
        <v>58</v>
      </c>
      <c r="V122" s="17" t="s">
        <v>58</v>
      </c>
      <c r="W122" s="17" t="s">
        <v>58</v>
      </c>
      <c r="X122" s="17" t="s">
        <v>58</v>
      </c>
      <c r="Y122" s="17" t="s">
        <v>58</v>
      </c>
      <c r="Z122" s="17" t="s">
        <v>58</v>
      </c>
      <c r="AA122" s="17" t="s">
        <v>58</v>
      </c>
      <c r="AB122" s="17" t="s">
        <v>58</v>
      </c>
      <c r="AC122" s="17" t="s">
        <v>58</v>
      </c>
      <c r="AD122" s="17" t="s">
        <v>58</v>
      </c>
      <c r="AE122" s="17" t="s">
        <v>58</v>
      </c>
      <c r="AF122" s="17" t="s">
        <v>58</v>
      </c>
      <c r="AG122" s="18" t="s">
        <v>58</v>
      </c>
      <c r="AH122" s="18" t="s">
        <v>58</v>
      </c>
      <c r="AI122" s="18" t="s">
        <v>58</v>
      </c>
      <c r="AJ122" s="16" t="s">
        <v>58</v>
      </c>
      <c r="AK122" s="17" t="s">
        <v>58</v>
      </c>
      <c r="AL122" s="19">
        <v>7993000</v>
      </c>
      <c r="AM122" s="19">
        <v>7993000</v>
      </c>
      <c r="AN122" s="19">
        <v>0</v>
      </c>
      <c r="AO122" s="19">
        <v>0</v>
      </c>
      <c r="AP122" s="19">
        <v>7993000</v>
      </c>
      <c r="AQ122" s="19">
        <v>7993000</v>
      </c>
      <c r="AR122" s="19">
        <v>0</v>
      </c>
      <c r="AS122" s="19">
        <v>0</v>
      </c>
      <c r="AT122" s="19">
        <v>0</v>
      </c>
      <c r="AU122" s="19">
        <v>0</v>
      </c>
      <c r="AV122" s="19">
        <v>8329000</v>
      </c>
      <c r="AW122" s="19">
        <v>0</v>
      </c>
      <c r="AX122" s="19">
        <v>8329000</v>
      </c>
      <c r="AY122" s="19">
        <v>0</v>
      </c>
      <c r="AZ122" s="19">
        <v>0</v>
      </c>
      <c r="BA122" s="19">
        <v>7297000</v>
      </c>
      <c r="BB122" s="19">
        <v>0</v>
      </c>
      <c r="BC122" s="19">
        <v>7297000</v>
      </c>
      <c r="BD122" s="19">
        <v>0</v>
      </c>
      <c r="BE122" s="19">
        <v>0</v>
      </c>
      <c r="BF122" s="19">
        <v>7532000</v>
      </c>
      <c r="BG122" s="19">
        <v>0</v>
      </c>
      <c r="BH122" s="19">
        <v>7532000</v>
      </c>
      <c r="BI122" s="19">
        <v>0</v>
      </c>
      <c r="BJ122" s="19">
        <v>0</v>
      </c>
      <c r="BK122" s="19">
        <v>7532000</v>
      </c>
      <c r="BL122" s="19">
        <v>0</v>
      </c>
      <c r="BM122" s="19">
        <v>7532000</v>
      </c>
      <c r="BN122" s="19">
        <v>0</v>
      </c>
      <c r="BO122" s="19">
        <v>0</v>
      </c>
      <c r="BP122" s="19">
        <v>7993000</v>
      </c>
      <c r="BQ122" s="19">
        <v>7993000</v>
      </c>
      <c r="BR122" s="19">
        <v>0</v>
      </c>
      <c r="BS122" s="19">
        <v>0</v>
      </c>
      <c r="BT122" s="19">
        <v>7993000</v>
      </c>
      <c r="BU122" s="19">
        <v>7993000</v>
      </c>
      <c r="BV122" s="19">
        <v>0</v>
      </c>
      <c r="BW122" s="19">
        <v>0</v>
      </c>
      <c r="BX122" s="19">
        <v>0</v>
      </c>
      <c r="BY122" s="19">
        <v>0</v>
      </c>
      <c r="BZ122" s="19">
        <v>8329000</v>
      </c>
      <c r="CA122" s="19">
        <v>0</v>
      </c>
      <c r="CB122" s="19">
        <v>8329000</v>
      </c>
      <c r="CC122" s="19">
        <v>0</v>
      </c>
      <c r="CD122" s="19">
        <v>0</v>
      </c>
      <c r="CE122" s="19">
        <v>7297000</v>
      </c>
      <c r="CF122" s="19">
        <v>0</v>
      </c>
      <c r="CG122" s="19">
        <v>7297000</v>
      </c>
      <c r="CH122" s="19">
        <v>0</v>
      </c>
      <c r="CI122" s="19">
        <v>0</v>
      </c>
      <c r="CJ122" s="19">
        <v>7532000</v>
      </c>
      <c r="CK122" s="19">
        <v>0</v>
      </c>
      <c r="CL122" s="19">
        <v>7532000</v>
      </c>
      <c r="CM122" s="19">
        <v>0</v>
      </c>
      <c r="CN122" s="19">
        <v>0</v>
      </c>
      <c r="CO122" s="19">
        <v>7532000</v>
      </c>
      <c r="CP122" s="19">
        <v>0</v>
      </c>
      <c r="CQ122" s="19">
        <v>7532000</v>
      </c>
      <c r="CR122" s="19">
        <v>0</v>
      </c>
      <c r="CS122" s="19">
        <v>0</v>
      </c>
      <c r="CT122" s="19">
        <v>7993000</v>
      </c>
      <c r="CU122" s="19">
        <v>0</v>
      </c>
      <c r="CV122" s="19">
        <v>7993000</v>
      </c>
      <c r="CW122" s="19">
        <v>0</v>
      </c>
      <c r="CX122" s="19">
        <v>0</v>
      </c>
      <c r="CY122" s="19">
        <v>8329000</v>
      </c>
      <c r="CZ122" s="19">
        <v>0</v>
      </c>
      <c r="DA122" s="19">
        <v>8329000</v>
      </c>
      <c r="DB122" s="19">
        <v>0</v>
      </c>
      <c r="DC122" s="19">
        <v>0</v>
      </c>
      <c r="DD122" s="19">
        <v>7297000</v>
      </c>
      <c r="DE122" s="19">
        <v>0</v>
      </c>
      <c r="DF122" s="19">
        <v>7297000</v>
      </c>
      <c r="DG122" s="19">
        <v>0</v>
      </c>
      <c r="DH122" s="19">
        <v>0</v>
      </c>
      <c r="DI122" s="19">
        <v>7993000</v>
      </c>
      <c r="DJ122" s="19">
        <v>0</v>
      </c>
      <c r="DK122" s="19">
        <v>7993000</v>
      </c>
      <c r="DL122" s="19">
        <v>0</v>
      </c>
      <c r="DM122" s="19">
        <v>0</v>
      </c>
      <c r="DN122" s="19">
        <v>8329000</v>
      </c>
      <c r="DO122" s="19">
        <v>0</v>
      </c>
      <c r="DP122" s="19">
        <v>8329000</v>
      </c>
      <c r="DQ122" s="19">
        <v>0</v>
      </c>
      <c r="DR122" s="19">
        <v>0</v>
      </c>
      <c r="DS122" s="19">
        <v>7297000</v>
      </c>
      <c r="DT122" s="19">
        <v>0</v>
      </c>
      <c r="DU122" s="19">
        <v>7297000</v>
      </c>
      <c r="DV122" s="19">
        <v>0</v>
      </c>
      <c r="DW122" s="19">
        <v>0</v>
      </c>
      <c r="DX122" s="17"/>
      <c r="DY122" s="2"/>
      <c r="DZ122" s="2"/>
    </row>
    <row r="123" spans="1:130" ht="61.2" x14ac:dyDescent="0.3">
      <c r="A123" s="20" t="s">
        <v>376</v>
      </c>
      <c r="B123" s="21" t="s">
        <v>377</v>
      </c>
      <c r="C123" s="22" t="s">
        <v>65</v>
      </c>
      <c r="D123" s="22" t="s">
        <v>370</v>
      </c>
      <c r="E123" s="22" t="s">
        <v>67</v>
      </c>
      <c r="F123" s="22"/>
      <c r="G123" s="22"/>
      <c r="H123" s="22"/>
      <c r="I123" s="22"/>
      <c r="J123" s="22"/>
      <c r="K123" s="22"/>
      <c r="L123" s="22"/>
      <c r="M123" s="22"/>
      <c r="N123" s="22"/>
      <c r="O123" s="22"/>
      <c r="P123" s="22"/>
      <c r="Q123" s="22"/>
      <c r="R123" s="22"/>
      <c r="S123" s="22"/>
      <c r="T123" s="22"/>
      <c r="U123" s="22"/>
      <c r="V123" s="22"/>
      <c r="W123" s="22"/>
      <c r="X123" s="22"/>
      <c r="Y123" s="22"/>
      <c r="Z123" s="22"/>
      <c r="AA123" s="22" t="s">
        <v>189</v>
      </c>
      <c r="AB123" s="22" t="s">
        <v>378</v>
      </c>
      <c r="AC123" s="23" t="s">
        <v>190</v>
      </c>
      <c r="AD123" s="22" t="s">
        <v>379</v>
      </c>
      <c r="AE123" s="22" t="s">
        <v>117</v>
      </c>
      <c r="AF123" s="23" t="s">
        <v>132</v>
      </c>
      <c r="AG123" s="24"/>
      <c r="AH123" s="24"/>
      <c r="AI123" s="25"/>
      <c r="AJ123" s="26" t="s">
        <v>380</v>
      </c>
      <c r="AK123" s="27" t="s">
        <v>373</v>
      </c>
      <c r="AL123" s="28">
        <v>7993000</v>
      </c>
      <c r="AM123" s="28">
        <v>7993000</v>
      </c>
      <c r="AN123" s="28">
        <v>0</v>
      </c>
      <c r="AO123" s="28">
        <v>0</v>
      </c>
      <c r="AP123" s="28">
        <v>7993000</v>
      </c>
      <c r="AQ123" s="28">
        <v>7993000</v>
      </c>
      <c r="AR123" s="28">
        <v>0</v>
      </c>
      <c r="AS123" s="28">
        <v>0</v>
      </c>
      <c r="AT123" s="28">
        <v>0</v>
      </c>
      <c r="AU123" s="28">
        <v>0</v>
      </c>
      <c r="AV123" s="28">
        <v>8329000</v>
      </c>
      <c r="AW123" s="28">
        <v>0</v>
      </c>
      <c r="AX123" s="28">
        <v>8329000</v>
      </c>
      <c r="AY123" s="28">
        <v>0</v>
      </c>
      <c r="AZ123" s="28">
        <v>0</v>
      </c>
      <c r="BA123" s="28">
        <v>7297000</v>
      </c>
      <c r="BB123" s="28">
        <v>0</v>
      </c>
      <c r="BC123" s="28">
        <v>7297000</v>
      </c>
      <c r="BD123" s="28">
        <v>0</v>
      </c>
      <c r="BE123" s="28">
        <v>0</v>
      </c>
      <c r="BF123" s="28">
        <v>7532000</v>
      </c>
      <c r="BG123" s="28">
        <v>0</v>
      </c>
      <c r="BH123" s="28">
        <v>7532000</v>
      </c>
      <c r="BI123" s="28">
        <v>0</v>
      </c>
      <c r="BJ123" s="28">
        <v>0</v>
      </c>
      <c r="BK123" s="28">
        <v>7532000</v>
      </c>
      <c r="BL123" s="28">
        <v>0</v>
      </c>
      <c r="BM123" s="28">
        <v>7532000</v>
      </c>
      <c r="BN123" s="28">
        <v>0</v>
      </c>
      <c r="BO123" s="28">
        <v>0</v>
      </c>
      <c r="BP123" s="28">
        <v>7993000</v>
      </c>
      <c r="BQ123" s="28">
        <v>7993000</v>
      </c>
      <c r="BR123" s="28">
        <v>0</v>
      </c>
      <c r="BS123" s="28">
        <v>0</v>
      </c>
      <c r="BT123" s="28">
        <v>7993000</v>
      </c>
      <c r="BU123" s="28">
        <v>7993000</v>
      </c>
      <c r="BV123" s="28">
        <v>0</v>
      </c>
      <c r="BW123" s="28">
        <v>0</v>
      </c>
      <c r="BX123" s="28">
        <v>0</v>
      </c>
      <c r="BY123" s="28">
        <v>0</v>
      </c>
      <c r="BZ123" s="28">
        <v>8329000</v>
      </c>
      <c r="CA123" s="28">
        <v>0</v>
      </c>
      <c r="CB123" s="28">
        <v>8329000</v>
      </c>
      <c r="CC123" s="28">
        <v>0</v>
      </c>
      <c r="CD123" s="28">
        <v>0</v>
      </c>
      <c r="CE123" s="28">
        <v>7297000</v>
      </c>
      <c r="CF123" s="28">
        <v>0</v>
      </c>
      <c r="CG123" s="28">
        <v>7297000</v>
      </c>
      <c r="CH123" s="28">
        <v>0</v>
      </c>
      <c r="CI123" s="28">
        <v>0</v>
      </c>
      <c r="CJ123" s="28">
        <v>7532000</v>
      </c>
      <c r="CK123" s="28">
        <v>0</v>
      </c>
      <c r="CL123" s="28">
        <v>7532000</v>
      </c>
      <c r="CM123" s="28">
        <v>0</v>
      </c>
      <c r="CN123" s="28">
        <v>0</v>
      </c>
      <c r="CO123" s="28">
        <v>7532000</v>
      </c>
      <c r="CP123" s="28">
        <v>0</v>
      </c>
      <c r="CQ123" s="28">
        <v>7532000</v>
      </c>
      <c r="CR123" s="28">
        <v>0</v>
      </c>
      <c r="CS123" s="28">
        <v>0</v>
      </c>
      <c r="CT123" s="28">
        <v>7993000</v>
      </c>
      <c r="CU123" s="28">
        <v>0</v>
      </c>
      <c r="CV123" s="28">
        <v>7993000</v>
      </c>
      <c r="CW123" s="28">
        <v>0</v>
      </c>
      <c r="CX123" s="28">
        <v>0</v>
      </c>
      <c r="CY123" s="28">
        <v>8329000</v>
      </c>
      <c r="CZ123" s="28">
        <v>0</v>
      </c>
      <c r="DA123" s="28">
        <v>8329000</v>
      </c>
      <c r="DB123" s="28">
        <v>0</v>
      </c>
      <c r="DC123" s="28">
        <v>0</v>
      </c>
      <c r="DD123" s="28">
        <v>7297000</v>
      </c>
      <c r="DE123" s="28">
        <v>0</v>
      </c>
      <c r="DF123" s="28">
        <v>7297000</v>
      </c>
      <c r="DG123" s="28">
        <v>0</v>
      </c>
      <c r="DH123" s="28">
        <v>0</v>
      </c>
      <c r="DI123" s="28">
        <v>7993000</v>
      </c>
      <c r="DJ123" s="28">
        <v>0</v>
      </c>
      <c r="DK123" s="28">
        <v>7993000</v>
      </c>
      <c r="DL123" s="28">
        <v>0</v>
      </c>
      <c r="DM123" s="28">
        <v>0</v>
      </c>
      <c r="DN123" s="28">
        <v>8329000</v>
      </c>
      <c r="DO123" s="28">
        <v>0</v>
      </c>
      <c r="DP123" s="28">
        <v>8329000</v>
      </c>
      <c r="DQ123" s="28">
        <v>0</v>
      </c>
      <c r="DR123" s="28">
        <v>0</v>
      </c>
      <c r="DS123" s="28">
        <v>7297000</v>
      </c>
      <c r="DT123" s="28">
        <v>0</v>
      </c>
      <c r="DU123" s="28">
        <v>7297000</v>
      </c>
      <c r="DV123" s="28">
        <v>0</v>
      </c>
      <c r="DW123" s="28">
        <v>0</v>
      </c>
      <c r="DX123" s="21" t="s">
        <v>70</v>
      </c>
      <c r="DY123" s="29" t="s">
        <v>68</v>
      </c>
      <c r="DZ123" s="2"/>
    </row>
    <row r="124" spans="1:130" ht="20.399999999999999" x14ac:dyDescent="0.3">
      <c r="A124" s="15" t="s">
        <v>381</v>
      </c>
      <c r="B124" s="16" t="s">
        <v>382</v>
      </c>
      <c r="C124" s="17" t="s">
        <v>58</v>
      </c>
      <c r="D124" s="17" t="s">
        <v>58</v>
      </c>
      <c r="E124" s="17" t="s">
        <v>58</v>
      </c>
      <c r="F124" s="17" t="s">
        <v>58</v>
      </c>
      <c r="G124" s="17" t="s">
        <v>58</v>
      </c>
      <c r="H124" s="17" t="s">
        <v>58</v>
      </c>
      <c r="I124" s="17" t="s">
        <v>58</v>
      </c>
      <c r="J124" s="17" t="s">
        <v>58</v>
      </c>
      <c r="K124" s="17" t="s">
        <v>58</v>
      </c>
      <c r="L124" s="17" t="s">
        <v>58</v>
      </c>
      <c r="M124" s="17" t="s">
        <v>58</v>
      </c>
      <c r="N124" s="17" t="s">
        <v>58</v>
      </c>
      <c r="O124" s="17" t="s">
        <v>58</v>
      </c>
      <c r="P124" s="17" t="s">
        <v>58</v>
      </c>
      <c r="Q124" s="17" t="s">
        <v>58</v>
      </c>
      <c r="R124" s="17" t="s">
        <v>58</v>
      </c>
      <c r="S124" s="17" t="s">
        <v>58</v>
      </c>
      <c r="T124" s="17" t="s">
        <v>58</v>
      </c>
      <c r="U124" s="17" t="s">
        <v>58</v>
      </c>
      <c r="V124" s="17" t="s">
        <v>58</v>
      </c>
      <c r="W124" s="17" t="s">
        <v>58</v>
      </c>
      <c r="X124" s="17" t="s">
        <v>58</v>
      </c>
      <c r="Y124" s="17" t="s">
        <v>58</v>
      </c>
      <c r="Z124" s="17" t="s">
        <v>58</v>
      </c>
      <c r="AA124" s="17" t="s">
        <v>58</v>
      </c>
      <c r="AB124" s="17" t="s">
        <v>58</v>
      </c>
      <c r="AC124" s="17" t="s">
        <v>58</v>
      </c>
      <c r="AD124" s="17" t="s">
        <v>58</v>
      </c>
      <c r="AE124" s="17" t="s">
        <v>58</v>
      </c>
      <c r="AF124" s="17" t="s">
        <v>58</v>
      </c>
      <c r="AG124" s="18" t="s">
        <v>58</v>
      </c>
      <c r="AH124" s="18" t="s">
        <v>58</v>
      </c>
      <c r="AI124" s="18" t="s">
        <v>58</v>
      </c>
      <c r="AJ124" s="16" t="s">
        <v>58</v>
      </c>
      <c r="AK124" s="17" t="s">
        <v>58</v>
      </c>
      <c r="AL124" s="19">
        <v>252035620.62</v>
      </c>
      <c r="AM124" s="19">
        <v>245348066.55000001</v>
      </c>
      <c r="AN124" s="19">
        <v>0</v>
      </c>
      <c r="AO124" s="19">
        <v>0</v>
      </c>
      <c r="AP124" s="19">
        <v>161415716.27000001</v>
      </c>
      <c r="AQ124" s="19">
        <v>156909891.31</v>
      </c>
      <c r="AR124" s="19">
        <v>0</v>
      </c>
      <c r="AS124" s="19">
        <v>0</v>
      </c>
      <c r="AT124" s="19">
        <v>90619904.349999994</v>
      </c>
      <c r="AU124" s="19">
        <v>88438175.239999995</v>
      </c>
      <c r="AV124" s="19">
        <v>297339537</v>
      </c>
      <c r="AW124" s="19">
        <v>57784747.030000001</v>
      </c>
      <c r="AX124" s="19">
        <v>163468346.88999999</v>
      </c>
      <c r="AY124" s="19">
        <v>0</v>
      </c>
      <c r="AZ124" s="19">
        <v>76086443.079999998</v>
      </c>
      <c r="BA124" s="19">
        <v>298298616</v>
      </c>
      <c r="BB124" s="19">
        <v>43376300</v>
      </c>
      <c r="BC124" s="19">
        <v>216762116</v>
      </c>
      <c r="BD124" s="19">
        <v>0</v>
      </c>
      <c r="BE124" s="19">
        <v>38160200</v>
      </c>
      <c r="BF124" s="19">
        <v>246015116</v>
      </c>
      <c r="BG124" s="19">
        <v>1150050</v>
      </c>
      <c r="BH124" s="19">
        <v>196762266</v>
      </c>
      <c r="BI124" s="19">
        <v>0</v>
      </c>
      <c r="BJ124" s="19">
        <v>48102800</v>
      </c>
      <c r="BK124" s="19">
        <v>141462116</v>
      </c>
      <c r="BL124" s="19">
        <v>0</v>
      </c>
      <c r="BM124" s="19">
        <v>93359316</v>
      </c>
      <c r="BN124" s="19">
        <v>0</v>
      </c>
      <c r="BO124" s="19">
        <v>48102800</v>
      </c>
      <c r="BP124" s="19">
        <v>252035620.62</v>
      </c>
      <c r="BQ124" s="19">
        <v>245348066.55000001</v>
      </c>
      <c r="BR124" s="19">
        <v>0</v>
      </c>
      <c r="BS124" s="19">
        <v>0</v>
      </c>
      <c r="BT124" s="19">
        <v>161415716.27000001</v>
      </c>
      <c r="BU124" s="19">
        <v>156909891.31</v>
      </c>
      <c r="BV124" s="19">
        <v>0</v>
      </c>
      <c r="BW124" s="19">
        <v>0</v>
      </c>
      <c r="BX124" s="19">
        <v>90619904.349999994</v>
      </c>
      <c r="BY124" s="19">
        <v>88438175.239999995</v>
      </c>
      <c r="BZ124" s="19">
        <v>297339537</v>
      </c>
      <c r="CA124" s="19">
        <v>57784747.030000001</v>
      </c>
      <c r="CB124" s="19">
        <v>163468346.88999999</v>
      </c>
      <c r="CC124" s="19">
        <v>0</v>
      </c>
      <c r="CD124" s="19">
        <v>76086443.079999998</v>
      </c>
      <c r="CE124" s="19">
        <v>298298616</v>
      </c>
      <c r="CF124" s="19">
        <v>43376300</v>
      </c>
      <c r="CG124" s="19">
        <v>216762116</v>
      </c>
      <c r="CH124" s="19">
        <v>0</v>
      </c>
      <c r="CI124" s="19">
        <v>38160200</v>
      </c>
      <c r="CJ124" s="19">
        <v>246015116</v>
      </c>
      <c r="CK124" s="19">
        <v>1150050</v>
      </c>
      <c r="CL124" s="19">
        <v>196762266</v>
      </c>
      <c r="CM124" s="19">
        <v>0</v>
      </c>
      <c r="CN124" s="19">
        <v>48102800</v>
      </c>
      <c r="CO124" s="19">
        <v>141462116</v>
      </c>
      <c r="CP124" s="19">
        <v>0</v>
      </c>
      <c r="CQ124" s="19">
        <v>93359316</v>
      </c>
      <c r="CR124" s="19">
        <v>0</v>
      </c>
      <c r="CS124" s="19">
        <v>48102800</v>
      </c>
      <c r="CT124" s="19">
        <v>245348066.55000001</v>
      </c>
      <c r="CU124" s="19">
        <v>0</v>
      </c>
      <c r="CV124" s="19">
        <v>156909891.31</v>
      </c>
      <c r="CW124" s="19">
        <v>0</v>
      </c>
      <c r="CX124" s="19">
        <v>88438175.239999995</v>
      </c>
      <c r="CY124" s="19">
        <v>297339537</v>
      </c>
      <c r="CZ124" s="19">
        <v>57784747.030000001</v>
      </c>
      <c r="DA124" s="19">
        <v>163468346.88999999</v>
      </c>
      <c r="DB124" s="19">
        <v>0</v>
      </c>
      <c r="DC124" s="19">
        <v>76086443.079999998</v>
      </c>
      <c r="DD124" s="19">
        <v>298298616</v>
      </c>
      <c r="DE124" s="19">
        <v>43376300</v>
      </c>
      <c r="DF124" s="19">
        <v>216762116</v>
      </c>
      <c r="DG124" s="19">
        <v>0</v>
      </c>
      <c r="DH124" s="19">
        <v>38160200</v>
      </c>
      <c r="DI124" s="19">
        <v>245348066.55000001</v>
      </c>
      <c r="DJ124" s="19">
        <v>0</v>
      </c>
      <c r="DK124" s="19">
        <v>156909891.31</v>
      </c>
      <c r="DL124" s="19">
        <v>0</v>
      </c>
      <c r="DM124" s="19">
        <v>88438175.239999995</v>
      </c>
      <c r="DN124" s="19">
        <v>297339537</v>
      </c>
      <c r="DO124" s="19">
        <v>57784747.030000001</v>
      </c>
      <c r="DP124" s="19">
        <v>163468346.88999999</v>
      </c>
      <c r="DQ124" s="19">
        <v>0</v>
      </c>
      <c r="DR124" s="19">
        <v>76086443.079999998</v>
      </c>
      <c r="DS124" s="19">
        <v>298298616</v>
      </c>
      <c r="DT124" s="19">
        <v>43376300</v>
      </c>
      <c r="DU124" s="19">
        <v>216762116</v>
      </c>
      <c r="DV124" s="19">
        <v>0</v>
      </c>
      <c r="DW124" s="19">
        <v>38160200</v>
      </c>
      <c r="DX124" s="17"/>
      <c r="DY124" s="2"/>
      <c r="DZ124" s="2"/>
    </row>
    <row r="125" spans="1:130" ht="61.2" x14ac:dyDescent="0.3">
      <c r="A125" s="15" t="s">
        <v>383</v>
      </c>
      <c r="B125" s="16" t="s">
        <v>384</v>
      </c>
      <c r="C125" s="17" t="s">
        <v>58</v>
      </c>
      <c r="D125" s="17" t="s">
        <v>58</v>
      </c>
      <c r="E125" s="17" t="s">
        <v>58</v>
      </c>
      <c r="F125" s="17" t="s">
        <v>58</v>
      </c>
      <c r="G125" s="17" t="s">
        <v>58</v>
      </c>
      <c r="H125" s="17" t="s">
        <v>58</v>
      </c>
      <c r="I125" s="17" t="s">
        <v>58</v>
      </c>
      <c r="J125" s="17" t="s">
        <v>58</v>
      </c>
      <c r="K125" s="17" t="s">
        <v>58</v>
      </c>
      <c r="L125" s="17" t="s">
        <v>58</v>
      </c>
      <c r="M125" s="17" t="s">
        <v>58</v>
      </c>
      <c r="N125" s="17" t="s">
        <v>58</v>
      </c>
      <c r="O125" s="17" t="s">
        <v>58</v>
      </c>
      <c r="P125" s="17" t="s">
        <v>58</v>
      </c>
      <c r="Q125" s="17" t="s">
        <v>58</v>
      </c>
      <c r="R125" s="17" t="s">
        <v>58</v>
      </c>
      <c r="S125" s="17" t="s">
        <v>58</v>
      </c>
      <c r="T125" s="17" t="s">
        <v>58</v>
      </c>
      <c r="U125" s="17" t="s">
        <v>58</v>
      </c>
      <c r="V125" s="17" t="s">
        <v>58</v>
      </c>
      <c r="W125" s="17" t="s">
        <v>58</v>
      </c>
      <c r="X125" s="17" t="s">
        <v>58</v>
      </c>
      <c r="Y125" s="17" t="s">
        <v>58</v>
      </c>
      <c r="Z125" s="17" t="s">
        <v>58</v>
      </c>
      <c r="AA125" s="17" t="s">
        <v>58</v>
      </c>
      <c r="AB125" s="17" t="s">
        <v>58</v>
      </c>
      <c r="AC125" s="17" t="s">
        <v>58</v>
      </c>
      <c r="AD125" s="17" t="s">
        <v>58</v>
      </c>
      <c r="AE125" s="17" t="s">
        <v>58</v>
      </c>
      <c r="AF125" s="17" t="s">
        <v>58</v>
      </c>
      <c r="AG125" s="18" t="s">
        <v>58</v>
      </c>
      <c r="AH125" s="18" t="s">
        <v>58</v>
      </c>
      <c r="AI125" s="18" t="s">
        <v>58</v>
      </c>
      <c r="AJ125" s="16" t="s">
        <v>58</v>
      </c>
      <c r="AK125" s="17" t="s">
        <v>58</v>
      </c>
      <c r="AL125" s="19">
        <v>154947964.41</v>
      </c>
      <c r="AM125" s="19">
        <v>154813401.69</v>
      </c>
      <c r="AN125" s="19">
        <v>0</v>
      </c>
      <c r="AO125" s="19">
        <v>0</v>
      </c>
      <c r="AP125" s="19">
        <v>113088700</v>
      </c>
      <c r="AQ125" s="19">
        <v>112955856.37</v>
      </c>
      <c r="AR125" s="19">
        <v>0</v>
      </c>
      <c r="AS125" s="19">
        <v>0</v>
      </c>
      <c r="AT125" s="19">
        <v>41859264.409999996</v>
      </c>
      <c r="AU125" s="19">
        <v>41857545.32</v>
      </c>
      <c r="AV125" s="19">
        <v>120937800</v>
      </c>
      <c r="AW125" s="19">
        <v>0</v>
      </c>
      <c r="AX125" s="19">
        <v>84727600</v>
      </c>
      <c r="AY125" s="19">
        <v>0</v>
      </c>
      <c r="AZ125" s="19">
        <v>36210200</v>
      </c>
      <c r="BA125" s="19">
        <v>121887800</v>
      </c>
      <c r="BB125" s="19">
        <v>0</v>
      </c>
      <c r="BC125" s="19">
        <v>84727600</v>
      </c>
      <c r="BD125" s="19">
        <v>0</v>
      </c>
      <c r="BE125" s="19">
        <v>37160200</v>
      </c>
      <c r="BF125" s="19">
        <v>131830400</v>
      </c>
      <c r="BG125" s="19">
        <v>0</v>
      </c>
      <c r="BH125" s="19">
        <v>84727600</v>
      </c>
      <c r="BI125" s="19">
        <v>0</v>
      </c>
      <c r="BJ125" s="19">
        <v>47102800</v>
      </c>
      <c r="BK125" s="19">
        <v>131830400</v>
      </c>
      <c r="BL125" s="19">
        <v>0</v>
      </c>
      <c r="BM125" s="19">
        <v>84727600</v>
      </c>
      <c r="BN125" s="19">
        <v>0</v>
      </c>
      <c r="BO125" s="19">
        <v>47102800</v>
      </c>
      <c r="BP125" s="19">
        <v>154947964.41</v>
      </c>
      <c r="BQ125" s="19">
        <v>154813401.69</v>
      </c>
      <c r="BR125" s="19">
        <v>0</v>
      </c>
      <c r="BS125" s="19">
        <v>0</v>
      </c>
      <c r="BT125" s="19">
        <v>113088700</v>
      </c>
      <c r="BU125" s="19">
        <v>112955856.37</v>
      </c>
      <c r="BV125" s="19">
        <v>0</v>
      </c>
      <c r="BW125" s="19">
        <v>0</v>
      </c>
      <c r="BX125" s="19">
        <v>41859264.409999996</v>
      </c>
      <c r="BY125" s="19">
        <v>41857545.32</v>
      </c>
      <c r="BZ125" s="19">
        <v>120937800</v>
      </c>
      <c r="CA125" s="19">
        <v>0</v>
      </c>
      <c r="CB125" s="19">
        <v>84727600</v>
      </c>
      <c r="CC125" s="19">
        <v>0</v>
      </c>
      <c r="CD125" s="19">
        <v>36210200</v>
      </c>
      <c r="CE125" s="19">
        <v>121887800</v>
      </c>
      <c r="CF125" s="19">
        <v>0</v>
      </c>
      <c r="CG125" s="19">
        <v>84727600</v>
      </c>
      <c r="CH125" s="19">
        <v>0</v>
      </c>
      <c r="CI125" s="19">
        <v>37160200</v>
      </c>
      <c r="CJ125" s="19">
        <v>131830400</v>
      </c>
      <c r="CK125" s="19">
        <v>0</v>
      </c>
      <c r="CL125" s="19">
        <v>84727600</v>
      </c>
      <c r="CM125" s="19">
        <v>0</v>
      </c>
      <c r="CN125" s="19">
        <v>47102800</v>
      </c>
      <c r="CO125" s="19">
        <v>131830400</v>
      </c>
      <c r="CP125" s="19">
        <v>0</v>
      </c>
      <c r="CQ125" s="19">
        <v>84727600</v>
      </c>
      <c r="CR125" s="19">
        <v>0</v>
      </c>
      <c r="CS125" s="19">
        <v>47102800</v>
      </c>
      <c r="CT125" s="19">
        <v>154813401.69</v>
      </c>
      <c r="CU125" s="19">
        <v>0</v>
      </c>
      <c r="CV125" s="19">
        <v>112955856.37</v>
      </c>
      <c r="CW125" s="19">
        <v>0</v>
      </c>
      <c r="CX125" s="19">
        <v>41857545.32</v>
      </c>
      <c r="CY125" s="19">
        <v>120937800</v>
      </c>
      <c r="CZ125" s="19">
        <v>0</v>
      </c>
      <c r="DA125" s="19">
        <v>84727600</v>
      </c>
      <c r="DB125" s="19">
        <v>0</v>
      </c>
      <c r="DC125" s="19">
        <v>36210200</v>
      </c>
      <c r="DD125" s="19">
        <v>121887800</v>
      </c>
      <c r="DE125" s="19">
        <v>0</v>
      </c>
      <c r="DF125" s="19">
        <v>84727600</v>
      </c>
      <c r="DG125" s="19">
        <v>0</v>
      </c>
      <c r="DH125" s="19">
        <v>37160200</v>
      </c>
      <c r="DI125" s="19">
        <v>154813401.69</v>
      </c>
      <c r="DJ125" s="19">
        <v>0</v>
      </c>
      <c r="DK125" s="19">
        <v>112955856.37</v>
      </c>
      <c r="DL125" s="19">
        <v>0</v>
      </c>
      <c r="DM125" s="19">
        <v>41857545.32</v>
      </c>
      <c r="DN125" s="19">
        <v>120937800</v>
      </c>
      <c r="DO125" s="19">
        <v>0</v>
      </c>
      <c r="DP125" s="19">
        <v>84727600</v>
      </c>
      <c r="DQ125" s="19">
        <v>0</v>
      </c>
      <c r="DR125" s="19">
        <v>36210200</v>
      </c>
      <c r="DS125" s="19">
        <v>121887800</v>
      </c>
      <c r="DT125" s="19">
        <v>0</v>
      </c>
      <c r="DU125" s="19">
        <v>84727600</v>
      </c>
      <c r="DV125" s="19">
        <v>0</v>
      </c>
      <c r="DW125" s="19">
        <v>37160200</v>
      </c>
      <c r="DX125" s="17"/>
      <c r="DY125" s="2"/>
      <c r="DZ125" s="2"/>
    </row>
    <row r="126" spans="1:130" ht="30.75" customHeight="1" x14ac:dyDescent="0.3">
      <c r="A126" s="37" t="s">
        <v>385</v>
      </c>
      <c r="B126" s="39" t="s">
        <v>386</v>
      </c>
      <c r="C126" s="22" t="s">
        <v>65</v>
      </c>
      <c r="D126" s="22" t="s">
        <v>321</v>
      </c>
      <c r="E126" s="22" t="s">
        <v>67</v>
      </c>
      <c r="F126" s="22"/>
      <c r="G126" s="22"/>
      <c r="H126" s="22"/>
      <c r="I126" s="22"/>
      <c r="J126" s="22"/>
      <c r="K126" s="22"/>
      <c r="L126" s="22"/>
      <c r="M126" s="22"/>
      <c r="N126" s="22"/>
      <c r="O126" s="22"/>
      <c r="P126" s="22"/>
      <c r="Q126" s="22"/>
      <c r="R126" s="22"/>
      <c r="S126" s="22"/>
      <c r="T126" s="22"/>
      <c r="U126" s="22"/>
      <c r="V126" s="22"/>
      <c r="W126" s="22"/>
      <c r="X126" s="22"/>
      <c r="Y126" s="22"/>
      <c r="Z126" s="22"/>
      <c r="AA126" s="22" t="s">
        <v>387</v>
      </c>
      <c r="AB126" s="22" t="s">
        <v>117</v>
      </c>
      <c r="AC126" s="23" t="s">
        <v>388</v>
      </c>
      <c r="AD126" s="22"/>
      <c r="AE126" s="22"/>
      <c r="AF126" s="23"/>
      <c r="AG126" s="24"/>
      <c r="AH126" s="24"/>
      <c r="AI126" s="25"/>
      <c r="AJ126" s="46" t="s">
        <v>380</v>
      </c>
      <c r="AK126" s="44" t="s">
        <v>389</v>
      </c>
      <c r="AL126" s="28">
        <v>154947964.41</v>
      </c>
      <c r="AM126" s="28">
        <v>154813401.69</v>
      </c>
      <c r="AN126" s="28">
        <v>0</v>
      </c>
      <c r="AO126" s="28">
        <v>0</v>
      </c>
      <c r="AP126" s="28">
        <v>113088700</v>
      </c>
      <c r="AQ126" s="28">
        <v>112955856.37</v>
      </c>
      <c r="AR126" s="28">
        <v>0</v>
      </c>
      <c r="AS126" s="28">
        <v>0</v>
      </c>
      <c r="AT126" s="28">
        <v>41859264.409999996</v>
      </c>
      <c r="AU126" s="28">
        <v>41857545.32</v>
      </c>
      <c r="AV126" s="28">
        <v>120937800</v>
      </c>
      <c r="AW126" s="28">
        <v>0</v>
      </c>
      <c r="AX126" s="28">
        <v>84727600</v>
      </c>
      <c r="AY126" s="28">
        <v>0</v>
      </c>
      <c r="AZ126" s="28">
        <v>36210200</v>
      </c>
      <c r="BA126" s="28">
        <v>121887800</v>
      </c>
      <c r="BB126" s="28">
        <v>0</v>
      </c>
      <c r="BC126" s="28">
        <v>84727600</v>
      </c>
      <c r="BD126" s="28">
        <v>0</v>
      </c>
      <c r="BE126" s="28">
        <v>37160200</v>
      </c>
      <c r="BF126" s="28">
        <v>131830400</v>
      </c>
      <c r="BG126" s="28">
        <v>0</v>
      </c>
      <c r="BH126" s="28">
        <v>84727600</v>
      </c>
      <c r="BI126" s="28">
        <v>0</v>
      </c>
      <c r="BJ126" s="28">
        <v>47102800</v>
      </c>
      <c r="BK126" s="28">
        <v>131830400</v>
      </c>
      <c r="BL126" s="28">
        <v>0</v>
      </c>
      <c r="BM126" s="28">
        <v>84727600</v>
      </c>
      <c r="BN126" s="28">
        <v>0</v>
      </c>
      <c r="BO126" s="28">
        <v>47102800</v>
      </c>
      <c r="BP126" s="28">
        <v>154947964.41</v>
      </c>
      <c r="BQ126" s="28">
        <v>154813401.69</v>
      </c>
      <c r="BR126" s="28">
        <v>0</v>
      </c>
      <c r="BS126" s="28">
        <v>0</v>
      </c>
      <c r="BT126" s="28">
        <v>113088700</v>
      </c>
      <c r="BU126" s="28">
        <v>112955856.37</v>
      </c>
      <c r="BV126" s="28">
        <v>0</v>
      </c>
      <c r="BW126" s="28">
        <v>0</v>
      </c>
      <c r="BX126" s="28">
        <v>41859264.409999996</v>
      </c>
      <c r="BY126" s="28">
        <v>41857545.32</v>
      </c>
      <c r="BZ126" s="28">
        <v>120937800</v>
      </c>
      <c r="CA126" s="28">
        <v>0</v>
      </c>
      <c r="CB126" s="28">
        <v>84727600</v>
      </c>
      <c r="CC126" s="28">
        <v>0</v>
      </c>
      <c r="CD126" s="28">
        <v>36210200</v>
      </c>
      <c r="CE126" s="28">
        <v>121887800</v>
      </c>
      <c r="CF126" s="28">
        <v>0</v>
      </c>
      <c r="CG126" s="28">
        <v>84727600</v>
      </c>
      <c r="CH126" s="28">
        <v>0</v>
      </c>
      <c r="CI126" s="28">
        <v>37160200</v>
      </c>
      <c r="CJ126" s="28">
        <v>131830400</v>
      </c>
      <c r="CK126" s="28">
        <v>0</v>
      </c>
      <c r="CL126" s="28">
        <v>84727600</v>
      </c>
      <c r="CM126" s="28">
        <v>0</v>
      </c>
      <c r="CN126" s="28">
        <v>47102800</v>
      </c>
      <c r="CO126" s="28">
        <v>131830400</v>
      </c>
      <c r="CP126" s="28">
        <v>0</v>
      </c>
      <c r="CQ126" s="28">
        <v>84727600</v>
      </c>
      <c r="CR126" s="28">
        <v>0</v>
      </c>
      <c r="CS126" s="28">
        <v>47102800</v>
      </c>
      <c r="CT126" s="28">
        <v>154813401.69</v>
      </c>
      <c r="CU126" s="28">
        <v>0</v>
      </c>
      <c r="CV126" s="28">
        <v>112955856.37</v>
      </c>
      <c r="CW126" s="28">
        <v>0</v>
      </c>
      <c r="CX126" s="28">
        <v>41857545.32</v>
      </c>
      <c r="CY126" s="28">
        <v>120937800</v>
      </c>
      <c r="CZ126" s="28">
        <v>0</v>
      </c>
      <c r="DA126" s="28">
        <v>84727600</v>
      </c>
      <c r="DB126" s="28">
        <v>0</v>
      </c>
      <c r="DC126" s="28">
        <v>36210200</v>
      </c>
      <c r="DD126" s="28">
        <v>121887800</v>
      </c>
      <c r="DE126" s="28">
        <v>0</v>
      </c>
      <c r="DF126" s="28">
        <v>84727600</v>
      </c>
      <c r="DG126" s="28">
        <v>0</v>
      </c>
      <c r="DH126" s="28">
        <v>37160200</v>
      </c>
      <c r="DI126" s="28">
        <v>154813401.69</v>
      </c>
      <c r="DJ126" s="28">
        <v>0</v>
      </c>
      <c r="DK126" s="28">
        <v>112955856.37</v>
      </c>
      <c r="DL126" s="28">
        <v>0</v>
      </c>
      <c r="DM126" s="28">
        <v>41857545.32</v>
      </c>
      <c r="DN126" s="28">
        <v>120937800</v>
      </c>
      <c r="DO126" s="28">
        <v>0</v>
      </c>
      <c r="DP126" s="28">
        <v>84727600</v>
      </c>
      <c r="DQ126" s="28">
        <v>0</v>
      </c>
      <c r="DR126" s="28">
        <v>36210200</v>
      </c>
      <c r="DS126" s="28">
        <v>121887800</v>
      </c>
      <c r="DT126" s="28">
        <v>0</v>
      </c>
      <c r="DU126" s="28">
        <v>84727600</v>
      </c>
      <c r="DV126" s="28">
        <v>0</v>
      </c>
      <c r="DW126" s="28">
        <v>37160200</v>
      </c>
      <c r="DX126" s="39" t="s">
        <v>70</v>
      </c>
      <c r="DY126" s="29" t="s">
        <v>68</v>
      </c>
      <c r="DZ126" s="2"/>
    </row>
    <row r="127" spans="1:130" ht="51" x14ac:dyDescent="0.3">
      <c r="A127" s="38"/>
      <c r="B127" s="40"/>
      <c r="C127" s="22" t="s">
        <v>390</v>
      </c>
      <c r="D127" s="22" t="s">
        <v>117</v>
      </c>
      <c r="E127" s="22" t="s">
        <v>391</v>
      </c>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3"/>
      <c r="AD127" s="22"/>
      <c r="AE127" s="22"/>
      <c r="AF127" s="23"/>
      <c r="AG127" s="24"/>
      <c r="AH127" s="24"/>
      <c r="AI127" s="25"/>
      <c r="AJ127" s="47"/>
      <c r="AK127" s="45"/>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40"/>
      <c r="DY127" s="29" t="s">
        <v>80</v>
      </c>
      <c r="DZ127" s="2"/>
    </row>
    <row r="128" spans="1:130" ht="30.6" x14ac:dyDescent="0.3">
      <c r="A128" s="15" t="s">
        <v>392</v>
      </c>
      <c r="B128" s="16" t="s">
        <v>393</v>
      </c>
      <c r="C128" s="17" t="s">
        <v>58</v>
      </c>
      <c r="D128" s="17" t="s">
        <v>58</v>
      </c>
      <c r="E128" s="17" t="s">
        <v>58</v>
      </c>
      <c r="F128" s="17" t="s">
        <v>58</v>
      </c>
      <c r="G128" s="17" t="s">
        <v>58</v>
      </c>
      <c r="H128" s="17" t="s">
        <v>58</v>
      </c>
      <c r="I128" s="17" t="s">
        <v>58</v>
      </c>
      <c r="J128" s="17" t="s">
        <v>58</v>
      </c>
      <c r="K128" s="17" t="s">
        <v>58</v>
      </c>
      <c r="L128" s="17" t="s">
        <v>58</v>
      </c>
      <c r="M128" s="17" t="s">
        <v>58</v>
      </c>
      <c r="N128" s="17" t="s">
        <v>58</v>
      </c>
      <c r="O128" s="17" t="s">
        <v>58</v>
      </c>
      <c r="P128" s="17" t="s">
        <v>58</v>
      </c>
      <c r="Q128" s="17" t="s">
        <v>58</v>
      </c>
      <c r="R128" s="17" t="s">
        <v>58</v>
      </c>
      <c r="S128" s="17" t="s">
        <v>58</v>
      </c>
      <c r="T128" s="17" t="s">
        <v>58</v>
      </c>
      <c r="U128" s="17" t="s">
        <v>58</v>
      </c>
      <c r="V128" s="17" t="s">
        <v>58</v>
      </c>
      <c r="W128" s="17" t="s">
        <v>58</v>
      </c>
      <c r="X128" s="17" t="s">
        <v>58</v>
      </c>
      <c r="Y128" s="17" t="s">
        <v>58</v>
      </c>
      <c r="Z128" s="17" t="s">
        <v>58</v>
      </c>
      <c r="AA128" s="17" t="s">
        <v>58</v>
      </c>
      <c r="AB128" s="17" t="s">
        <v>58</v>
      </c>
      <c r="AC128" s="17" t="s">
        <v>58</v>
      </c>
      <c r="AD128" s="17" t="s">
        <v>58</v>
      </c>
      <c r="AE128" s="17" t="s">
        <v>58</v>
      </c>
      <c r="AF128" s="17" t="s">
        <v>58</v>
      </c>
      <c r="AG128" s="18" t="s">
        <v>58</v>
      </c>
      <c r="AH128" s="18" t="s">
        <v>58</v>
      </c>
      <c r="AI128" s="18" t="s">
        <v>58</v>
      </c>
      <c r="AJ128" s="16" t="s">
        <v>58</v>
      </c>
      <c r="AK128" s="17" t="s">
        <v>58</v>
      </c>
      <c r="AL128" s="19">
        <v>97087656.209999993</v>
      </c>
      <c r="AM128" s="19">
        <v>90534664.859999999</v>
      </c>
      <c r="AN128" s="19">
        <v>0</v>
      </c>
      <c r="AO128" s="19">
        <v>0</v>
      </c>
      <c r="AP128" s="19">
        <v>48327016.270000003</v>
      </c>
      <c r="AQ128" s="19">
        <v>43954034.939999998</v>
      </c>
      <c r="AR128" s="19">
        <v>0</v>
      </c>
      <c r="AS128" s="19">
        <v>0</v>
      </c>
      <c r="AT128" s="19">
        <v>48760639.939999998</v>
      </c>
      <c r="AU128" s="19">
        <v>46580629.920000002</v>
      </c>
      <c r="AV128" s="19">
        <v>176401737</v>
      </c>
      <c r="AW128" s="19">
        <v>57784747.030000001</v>
      </c>
      <c r="AX128" s="19">
        <v>78740746.890000001</v>
      </c>
      <c r="AY128" s="19">
        <v>0</v>
      </c>
      <c r="AZ128" s="19">
        <v>39876243.079999998</v>
      </c>
      <c r="BA128" s="19">
        <v>176410816</v>
      </c>
      <c r="BB128" s="19">
        <v>43376300</v>
      </c>
      <c r="BC128" s="19">
        <v>132034516</v>
      </c>
      <c r="BD128" s="19">
        <v>0</v>
      </c>
      <c r="BE128" s="19">
        <v>1000000</v>
      </c>
      <c r="BF128" s="19">
        <v>114184716</v>
      </c>
      <c r="BG128" s="19">
        <v>1150050</v>
      </c>
      <c r="BH128" s="19">
        <v>112034666</v>
      </c>
      <c r="BI128" s="19">
        <v>0</v>
      </c>
      <c r="BJ128" s="19">
        <v>1000000</v>
      </c>
      <c r="BK128" s="19">
        <v>9631716</v>
      </c>
      <c r="BL128" s="19">
        <v>0</v>
      </c>
      <c r="BM128" s="19">
        <v>8631716</v>
      </c>
      <c r="BN128" s="19">
        <v>0</v>
      </c>
      <c r="BO128" s="19">
        <v>1000000</v>
      </c>
      <c r="BP128" s="19">
        <v>97087656.209999993</v>
      </c>
      <c r="BQ128" s="19">
        <v>90534664.859999999</v>
      </c>
      <c r="BR128" s="19">
        <v>0</v>
      </c>
      <c r="BS128" s="19">
        <v>0</v>
      </c>
      <c r="BT128" s="19">
        <v>48327016.270000003</v>
      </c>
      <c r="BU128" s="19">
        <v>43954034.939999998</v>
      </c>
      <c r="BV128" s="19">
        <v>0</v>
      </c>
      <c r="BW128" s="19">
        <v>0</v>
      </c>
      <c r="BX128" s="19">
        <v>48760639.939999998</v>
      </c>
      <c r="BY128" s="19">
        <v>46580629.920000002</v>
      </c>
      <c r="BZ128" s="19">
        <v>176401737</v>
      </c>
      <c r="CA128" s="19">
        <v>57784747.030000001</v>
      </c>
      <c r="CB128" s="19">
        <v>78740746.890000001</v>
      </c>
      <c r="CC128" s="19">
        <v>0</v>
      </c>
      <c r="CD128" s="19">
        <v>39876243.079999998</v>
      </c>
      <c r="CE128" s="19">
        <v>176410816</v>
      </c>
      <c r="CF128" s="19">
        <v>43376300</v>
      </c>
      <c r="CG128" s="19">
        <v>132034516</v>
      </c>
      <c r="CH128" s="19">
        <v>0</v>
      </c>
      <c r="CI128" s="19">
        <v>1000000</v>
      </c>
      <c r="CJ128" s="19">
        <v>114184716</v>
      </c>
      <c r="CK128" s="19">
        <v>1150050</v>
      </c>
      <c r="CL128" s="19">
        <v>112034666</v>
      </c>
      <c r="CM128" s="19">
        <v>0</v>
      </c>
      <c r="CN128" s="19">
        <v>1000000</v>
      </c>
      <c r="CO128" s="19">
        <v>9631716</v>
      </c>
      <c r="CP128" s="19">
        <v>0</v>
      </c>
      <c r="CQ128" s="19">
        <v>8631716</v>
      </c>
      <c r="CR128" s="19">
        <v>0</v>
      </c>
      <c r="CS128" s="19">
        <v>1000000</v>
      </c>
      <c r="CT128" s="19">
        <v>90534664.859999999</v>
      </c>
      <c r="CU128" s="19">
        <v>0</v>
      </c>
      <c r="CV128" s="19">
        <v>43954034.939999998</v>
      </c>
      <c r="CW128" s="19">
        <v>0</v>
      </c>
      <c r="CX128" s="19">
        <v>46580629.920000002</v>
      </c>
      <c r="CY128" s="19">
        <v>176401737</v>
      </c>
      <c r="CZ128" s="19">
        <v>57784747.030000001</v>
      </c>
      <c r="DA128" s="19">
        <v>78740746.890000001</v>
      </c>
      <c r="DB128" s="19">
        <v>0</v>
      </c>
      <c r="DC128" s="19">
        <v>39876243.079999998</v>
      </c>
      <c r="DD128" s="19">
        <v>176410816</v>
      </c>
      <c r="DE128" s="19">
        <v>43376300</v>
      </c>
      <c r="DF128" s="19">
        <v>132034516</v>
      </c>
      <c r="DG128" s="19">
        <v>0</v>
      </c>
      <c r="DH128" s="19">
        <v>1000000</v>
      </c>
      <c r="DI128" s="19">
        <v>90534664.859999999</v>
      </c>
      <c r="DJ128" s="19">
        <v>0</v>
      </c>
      <c r="DK128" s="19">
        <v>43954034.939999998</v>
      </c>
      <c r="DL128" s="19">
        <v>0</v>
      </c>
      <c r="DM128" s="19">
        <v>46580629.920000002</v>
      </c>
      <c r="DN128" s="19">
        <v>176401737</v>
      </c>
      <c r="DO128" s="19">
        <v>57784747.030000001</v>
      </c>
      <c r="DP128" s="19">
        <v>78740746.890000001</v>
      </c>
      <c r="DQ128" s="19">
        <v>0</v>
      </c>
      <c r="DR128" s="19">
        <v>39876243.079999998</v>
      </c>
      <c r="DS128" s="19">
        <v>176410816</v>
      </c>
      <c r="DT128" s="19">
        <v>43376300</v>
      </c>
      <c r="DU128" s="19">
        <v>132034516</v>
      </c>
      <c r="DV128" s="19">
        <v>0</v>
      </c>
      <c r="DW128" s="19">
        <v>1000000</v>
      </c>
      <c r="DX128" s="17"/>
      <c r="DY128" s="2"/>
      <c r="DZ128" s="2"/>
    </row>
    <row r="129" spans="1:130" ht="40.950000000000003" customHeight="1" x14ac:dyDescent="0.3">
      <c r="A129" s="37" t="s">
        <v>394</v>
      </c>
      <c r="B129" s="39" t="s">
        <v>395</v>
      </c>
      <c r="C129" s="22" t="s">
        <v>65</v>
      </c>
      <c r="D129" s="22" t="s">
        <v>321</v>
      </c>
      <c r="E129" s="22" t="s">
        <v>67</v>
      </c>
      <c r="F129" s="22"/>
      <c r="G129" s="22"/>
      <c r="H129" s="22"/>
      <c r="I129" s="22"/>
      <c r="J129" s="22"/>
      <c r="K129" s="22"/>
      <c r="L129" s="22"/>
      <c r="M129" s="22"/>
      <c r="N129" s="22"/>
      <c r="O129" s="22"/>
      <c r="P129" s="22"/>
      <c r="Q129" s="22"/>
      <c r="R129" s="22"/>
      <c r="S129" s="22"/>
      <c r="T129" s="22"/>
      <c r="U129" s="22"/>
      <c r="V129" s="22"/>
      <c r="W129" s="22"/>
      <c r="X129" s="22"/>
      <c r="Y129" s="22"/>
      <c r="Z129" s="22"/>
      <c r="AA129" s="22" t="s">
        <v>189</v>
      </c>
      <c r="AB129" s="22" t="s">
        <v>396</v>
      </c>
      <c r="AC129" s="23" t="s">
        <v>190</v>
      </c>
      <c r="AD129" s="22"/>
      <c r="AE129" s="22"/>
      <c r="AF129" s="23"/>
      <c r="AG129" s="24"/>
      <c r="AH129" s="24"/>
      <c r="AI129" s="25"/>
      <c r="AJ129" s="46" t="s">
        <v>380</v>
      </c>
      <c r="AK129" s="44" t="s">
        <v>157</v>
      </c>
      <c r="AL129" s="28">
        <v>11277000</v>
      </c>
      <c r="AM129" s="28">
        <v>11277000</v>
      </c>
      <c r="AN129" s="28">
        <v>0</v>
      </c>
      <c r="AO129" s="28">
        <v>0</v>
      </c>
      <c r="AP129" s="28">
        <v>11277000</v>
      </c>
      <c r="AQ129" s="28">
        <v>11277000</v>
      </c>
      <c r="AR129" s="28">
        <v>0</v>
      </c>
      <c r="AS129" s="28">
        <v>0</v>
      </c>
      <c r="AT129" s="28">
        <v>0</v>
      </c>
      <c r="AU129" s="28">
        <v>0</v>
      </c>
      <c r="AV129" s="28">
        <v>3953549.7</v>
      </c>
      <c r="AW129" s="28">
        <v>0</v>
      </c>
      <c r="AX129" s="28">
        <v>3898200</v>
      </c>
      <c r="AY129" s="28">
        <v>0</v>
      </c>
      <c r="AZ129" s="28">
        <v>55349.7</v>
      </c>
      <c r="BA129" s="28">
        <v>3898200</v>
      </c>
      <c r="BB129" s="28">
        <v>0</v>
      </c>
      <c r="BC129" s="28">
        <v>3898200</v>
      </c>
      <c r="BD129" s="28">
        <v>0</v>
      </c>
      <c r="BE129" s="28">
        <v>0</v>
      </c>
      <c r="BF129" s="28">
        <v>3898200</v>
      </c>
      <c r="BG129" s="28">
        <v>0</v>
      </c>
      <c r="BH129" s="28">
        <v>3898200</v>
      </c>
      <c r="BI129" s="28">
        <v>0</v>
      </c>
      <c r="BJ129" s="28">
        <v>0</v>
      </c>
      <c r="BK129" s="28">
        <v>3898200</v>
      </c>
      <c r="BL129" s="28">
        <v>0</v>
      </c>
      <c r="BM129" s="28">
        <v>3898200</v>
      </c>
      <c r="BN129" s="28">
        <v>0</v>
      </c>
      <c r="BO129" s="28">
        <v>0</v>
      </c>
      <c r="BP129" s="28">
        <v>11277000</v>
      </c>
      <c r="BQ129" s="28">
        <v>11277000</v>
      </c>
      <c r="BR129" s="28">
        <v>0</v>
      </c>
      <c r="BS129" s="28">
        <v>0</v>
      </c>
      <c r="BT129" s="28">
        <v>11277000</v>
      </c>
      <c r="BU129" s="28">
        <v>11277000</v>
      </c>
      <c r="BV129" s="28">
        <v>0</v>
      </c>
      <c r="BW129" s="28">
        <v>0</v>
      </c>
      <c r="BX129" s="28">
        <v>0</v>
      </c>
      <c r="BY129" s="28">
        <v>0</v>
      </c>
      <c r="BZ129" s="28">
        <v>3953549.7</v>
      </c>
      <c r="CA129" s="28">
        <v>0</v>
      </c>
      <c r="CB129" s="28">
        <v>3898200</v>
      </c>
      <c r="CC129" s="28">
        <v>0</v>
      </c>
      <c r="CD129" s="28">
        <v>55349.7</v>
      </c>
      <c r="CE129" s="28">
        <v>3898200</v>
      </c>
      <c r="CF129" s="28">
        <v>0</v>
      </c>
      <c r="CG129" s="28">
        <v>3898200</v>
      </c>
      <c r="CH129" s="28">
        <v>0</v>
      </c>
      <c r="CI129" s="28">
        <v>0</v>
      </c>
      <c r="CJ129" s="28">
        <v>3898200</v>
      </c>
      <c r="CK129" s="28">
        <v>0</v>
      </c>
      <c r="CL129" s="28">
        <v>3898200</v>
      </c>
      <c r="CM129" s="28">
        <v>0</v>
      </c>
      <c r="CN129" s="28">
        <v>0</v>
      </c>
      <c r="CO129" s="28">
        <v>3898200</v>
      </c>
      <c r="CP129" s="28">
        <v>0</v>
      </c>
      <c r="CQ129" s="28">
        <v>3898200</v>
      </c>
      <c r="CR129" s="28">
        <v>0</v>
      </c>
      <c r="CS129" s="28">
        <v>0</v>
      </c>
      <c r="CT129" s="28">
        <v>11277000</v>
      </c>
      <c r="CU129" s="28">
        <v>0</v>
      </c>
      <c r="CV129" s="28">
        <v>11277000</v>
      </c>
      <c r="CW129" s="28">
        <v>0</v>
      </c>
      <c r="CX129" s="28">
        <v>0</v>
      </c>
      <c r="CY129" s="28">
        <v>3953549.7</v>
      </c>
      <c r="CZ129" s="28">
        <v>0</v>
      </c>
      <c r="DA129" s="28">
        <v>3898200</v>
      </c>
      <c r="DB129" s="28">
        <v>0</v>
      </c>
      <c r="DC129" s="28">
        <v>55349.7</v>
      </c>
      <c r="DD129" s="28">
        <v>3898200</v>
      </c>
      <c r="DE129" s="28">
        <v>0</v>
      </c>
      <c r="DF129" s="28">
        <v>3898200</v>
      </c>
      <c r="DG129" s="28">
        <v>0</v>
      </c>
      <c r="DH129" s="28">
        <v>0</v>
      </c>
      <c r="DI129" s="28">
        <v>11277000</v>
      </c>
      <c r="DJ129" s="28">
        <v>0</v>
      </c>
      <c r="DK129" s="28">
        <v>11277000</v>
      </c>
      <c r="DL129" s="28">
        <v>0</v>
      </c>
      <c r="DM129" s="28">
        <v>0</v>
      </c>
      <c r="DN129" s="28">
        <v>3953549.7</v>
      </c>
      <c r="DO129" s="28">
        <v>0</v>
      </c>
      <c r="DP129" s="28">
        <v>3898200</v>
      </c>
      <c r="DQ129" s="28">
        <v>0</v>
      </c>
      <c r="DR129" s="28">
        <v>55349.7</v>
      </c>
      <c r="DS129" s="28">
        <v>3898200</v>
      </c>
      <c r="DT129" s="28">
        <v>0</v>
      </c>
      <c r="DU129" s="28">
        <v>3898200</v>
      </c>
      <c r="DV129" s="28">
        <v>0</v>
      </c>
      <c r="DW129" s="28">
        <v>0</v>
      </c>
      <c r="DX129" s="39" t="s">
        <v>70</v>
      </c>
      <c r="DY129" s="29" t="s">
        <v>68</v>
      </c>
      <c r="DZ129" s="2"/>
    </row>
    <row r="130" spans="1:130" ht="30.6" x14ac:dyDescent="0.3">
      <c r="A130" s="38"/>
      <c r="B130" s="40"/>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t="s">
        <v>397</v>
      </c>
      <c r="AB130" s="22" t="s">
        <v>117</v>
      </c>
      <c r="AC130" s="23" t="s">
        <v>398</v>
      </c>
      <c r="AD130" s="22"/>
      <c r="AE130" s="22"/>
      <c r="AF130" s="23"/>
      <c r="AG130" s="24"/>
      <c r="AH130" s="24"/>
      <c r="AI130" s="25"/>
      <c r="AJ130" s="47"/>
      <c r="AK130" s="45"/>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40"/>
      <c r="DY130" s="29" t="s">
        <v>80</v>
      </c>
      <c r="DZ130" s="2"/>
    </row>
    <row r="131" spans="1:130" ht="40.950000000000003" customHeight="1" x14ac:dyDescent="0.3">
      <c r="A131" s="37" t="s">
        <v>399</v>
      </c>
      <c r="B131" s="39" t="s">
        <v>400</v>
      </c>
      <c r="C131" s="22" t="s">
        <v>65</v>
      </c>
      <c r="D131" s="22" t="s">
        <v>321</v>
      </c>
      <c r="E131" s="22" t="s">
        <v>67</v>
      </c>
      <c r="F131" s="22"/>
      <c r="G131" s="22"/>
      <c r="H131" s="22"/>
      <c r="I131" s="22"/>
      <c r="J131" s="22"/>
      <c r="K131" s="22"/>
      <c r="L131" s="22"/>
      <c r="M131" s="22"/>
      <c r="N131" s="22"/>
      <c r="O131" s="22"/>
      <c r="P131" s="22"/>
      <c r="Q131" s="22"/>
      <c r="R131" s="22"/>
      <c r="S131" s="22"/>
      <c r="T131" s="22"/>
      <c r="U131" s="22"/>
      <c r="V131" s="22"/>
      <c r="W131" s="22"/>
      <c r="X131" s="22"/>
      <c r="Y131" s="22"/>
      <c r="Z131" s="22"/>
      <c r="AA131" s="22" t="s">
        <v>189</v>
      </c>
      <c r="AB131" s="22" t="s">
        <v>396</v>
      </c>
      <c r="AC131" s="23" t="s">
        <v>190</v>
      </c>
      <c r="AD131" s="22"/>
      <c r="AE131" s="22"/>
      <c r="AF131" s="23"/>
      <c r="AG131" s="24"/>
      <c r="AH131" s="24"/>
      <c r="AI131" s="25"/>
      <c r="AJ131" s="46" t="s">
        <v>380</v>
      </c>
      <c r="AK131" s="44" t="s">
        <v>401</v>
      </c>
      <c r="AL131" s="28">
        <v>0</v>
      </c>
      <c r="AM131" s="28">
        <v>0</v>
      </c>
      <c r="AN131" s="28">
        <v>0</v>
      </c>
      <c r="AO131" s="28">
        <v>0</v>
      </c>
      <c r="AP131" s="28">
        <v>0</v>
      </c>
      <c r="AQ131" s="28">
        <v>0</v>
      </c>
      <c r="AR131" s="28">
        <v>0</v>
      </c>
      <c r="AS131" s="28">
        <v>0</v>
      </c>
      <c r="AT131" s="28">
        <v>0</v>
      </c>
      <c r="AU131" s="28">
        <v>0</v>
      </c>
      <c r="AV131" s="28">
        <v>117273770</v>
      </c>
      <c r="AW131" s="28">
        <v>56643200</v>
      </c>
      <c r="AX131" s="28">
        <v>58955200</v>
      </c>
      <c r="AY131" s="28">
        <v>0</v>
      </c>
      <c r="AZ131" s="28">
        <v>1675370</v>
      </c>
      <c r="BA131" s="28">
        <v>86877200</v>
      </c>
      <c r="BB131" s="28">
        <v>42135300</v>
      </c>
      <c r="BC131" s="28">
        <v>44741900</v>
      </c>
      <c r="BD131" s="28">
        <v>0</v>
      </c>
      <c r="BE131" s="28">
        <v>0</v>
      </c>
      <c r="BF131" s="28">
        <v>0</v>
      </c>
      <c r="BG131" s="28">
        <v>0</v>
      </c>
      <c r="BH131" s="28">
        <v>0</v>
      </c>
      <c r="BI131" s="28">
        <v>0</v>
      </c>
      <c r="BJ131" s="28">
        <v>0</v>
      </c>
      <c r="BK131" s="28">
        <v>0</v>
      </c>
      <c r="BL131" s="28">
        <v>0</v>
      </c>
      <c r="BM131" s="28">
        <v>0</v>
      </c>
      <c r="BN131" s="28">
        <v>0</v>
      </c>
      <c r="BO131" s="28">
        <v>0</v>
      </c>
      <c r="BP131" s="28">
        <v>0</v>
      </c>
      <c r="BQ131" s="28">
        <v>0</v>
      </c>
      <c r="BR131" s="28">
        <v>0</v>
      </c>
      <c r="BS131" s="28">
        <v>0</v>
      </c>
      <c r="BT131" s="28">
        <v>0</v>
      </c>
      <c r="BU131" s="28">
        <v>0</v>
      </c>
      <c r="BV131" s="28">
        <v>0</v>
      </c>
      <c r="BW131" s="28">
        <v>0</v>
      </c>
      <c r="BX131" s="28">
        <v>0</v>
      </c>
      <c r="BY131" s="28">
        <v>0</v>
      </c>
      <c r="BZ131" s="28">
        <v>117273770</v>
      </c>
      <c r="CA131" s="28">
        <v>56643200</v>
      </c>
      <c r="CB131" s="28">
        <v>58955200</v>
      </c>
      <c r="CC131" s="28">
        <v>0</v>
      </c>
      <c r="CD131" s="28">
        <v>1675370</v>
      </c>
      <c r="CE131" s="28">
        <v>86877200</v>
      </c>
      <c r="CF131" s="28">
        <v>42135300</v>
      </c>
      <c r="CG131" s="28">
        <v>44741900</v>
      </c>
      <c r="CH131" s="28">
        <v>0</v>
      </c>
      <c r="CI131" s="28">
        <v>0</v>
      </c>
      <c r="CJ131" s="28">
        <v>0</v>
      </c>
      <c r="CK131" s="28">
        <v>0</v>
      </c>
      <c r="CL131" s="28">
        <v>0</v>
      </c>
      <c r="CM131" s="28">
        <v>0</v>
      </c>
      <c r="CN131" s="28">
        <v>0</v>
      </c>
      <c r="CO131" s="28">
        <v>0</v>
      </c>
      <c r="CP131" s="28">
        <v>0</v>
      </c>
      <c r="CQ131" s="28">
        <v>0</v>
      </c>
      <c r="CR131" s="28">
        <v>0</v>
      </c>
      <c r="CS131" s="28">
        <v>0</v>
      </c>
      <c r="CT131" s="28">
        <v>0</v>
      </c>
      <c r="CU131" s="28">
        <v>0</v>
      </c>
      <c r="CV131" s="28">
        <v>0</v>
      </c>
      <c r="CW131" s="28">
        <v>0</v>
      </c>
      <c r="CX131" s="28">
        <v>0</v>
      </c>
      <c r="CY131" s="28">
        <v>117273770</v>
      </c>
      <c r="CZ131" s="28">
        <v>56643200</v>
      </c>
      <c r="DA131" s="28">
        <v>58955200</v>
      </c>
      <c r="DB131" s="28">
        <v>0</v>
      </c>
      <c r="DC131" s="28">
        <v>1675370</v>
      </c>
      <c r="DD131" s="28">
        <v>86877200</v>
      </c>
      <c r="DE131" s="28">
        <v>42135300</v>
      </c>
      <c r="DF131" s="28">
        <v>44741900</v>
      </c>
      <c r="DG131" s="28">
        <v>0</v>
      </c>
      <c r="DH131" s="28">
        <v>0</v>
      </c>
      <c r="DI131" s="28">
        <v>0</v>
      </c>
      <c r="DJ131" s="28">
        <v>0</v>
      </c>
      <c r="DK131" s="28">
        <v>0</v>
      </c>
      <c r="DL131" s="28">
        <v>0</v>
      </c>
      <c r="DM131" s="28">
        <v>0</v>
      </c>
      <c r="DN131" s="28">
        <v>117273770</v>
      </c>
      <c r="DO131" s="28">
        <v>56643200</v>
      </c>
      <c r="DP131" s="28">
        <v>58955200</v>
      </c>
      <c r="DQ131" s="28">
        <v>0</v>
      </c>
      <c r="DR131" s="28">
        <v>1675370</v>
      </c>
      <c r="DS131" s="28">
        <v>86877200</v>
      </c>
      <c r="DT131" s="28">
        <v>42135300</v>
      </c>
      <c r="DU131" s="28">
        <v>44741900</v>
      </c>
      <c r="DV131" s="28">
        <v>0</v>
      </c>
      <c r="DW131" s="28">
        <v>0</v>
      </c>
      <c r="DX131" s="39" t="s">
        <v>70</v>
      </c>
      <c r="DY131" s="29" t="s">
        <v>68</v>
      </c>
      <c r="DZ131" s="2"/>
    </row>
    <row r="132" spans="1:130" ht="30.6" x14ac:dyDescent="0.3">
      <c r="A132" s="38"/>
      <c r="B132" s="40"/>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t="s">
        <v>397</v>
      </c>
      <c r="AB132" s="22" t="s">
        <v>117</v>
      </c>
      <c r="AC132" s="23" t="s">
        <v>398</v>
      </c>
      <c r="AD132" s="22"/>
      <c r="AE132" s="22"/>
      <c r="AF132" s="23"/>
      <c r="AG132" s="24"/>
      <c r="AH132" s="24"/>
      <c r="AI132" s="25"/>
      <c r="AJ132" s="47"/>
      <c r="AK132" s="45"/>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40"/>
      <c r="DY132" s="29" t="s">
        <v>80</v>
      </c>
      <c r="DZ132" s="2"/>
    </row>
    <row r="133" spans="1:130" ht="40.950000000000003" customHeight="1" x14ac:dyDescent="0.3">
      <c r="A133" s="37" t="s">
        <v>402</v>
      </c>
      <c r="B133" s="39" t="s">
        <v>403</v>
      </c>
      <c r="C133" s="22" t="s">
        <v>65</v>
      </c>
      <c r="D133" s="22" t="s">
        <v>321</v>
      </c>
      <c r="E133" s="22" t="s">
        <v>67</v>
      </c>
      <c r="F133" s="22"/>
      <c r="G133" s="22"/>
      <c r="H133" s="22"/>
      <c r="I133" s="22"/>
      <c r="J133" s="22"/>
      <c r="K133" s="22"/>
      <c r="L133" s="22"/>
      <c r="M133" s="22"/>
      <c r="N133" s="22"/>
      <c r="O133" s="22"/>
      <c r="P133" s="22"/>
      <c r="Q133" s="22"/>
      <c r="R133" s="22"/>
      <c r="S133" s="22"/>
      <c r="T133" s="22"/>
      <c r="U133" s="22"/>
      <c r="V133" s="22"/>
      <c r="W133" s="22"/>
      <c r="X133" s="22"/>
      <c r="Y133" s="22"/>
      <c r="Z133" s="22"/>
      <c r="AA133" s="22" t="s">
        <v>189</v>
      </c>
      <c r="AB133" s="22" t="s">
        <v>396</v>
      </c>
      <c r="AC133" s="23" t="s">
        <v>190</v>
      </c>
      <c r="AD133" s="22"/>
      <c r="AE133" s="22"/>
      <c r="AF133" s="23"/>
      <c r="AG133" s="24"/>
      <c r="AH133" s="24"/>
      <c r="AI133" s="25"/>
      <c r="AJ133" s="46" t="s">
        <v>380</v>
      </c>
      <c r="AK133" s="44" t="s">
        <v>404</v>
      </c>
      <c r="AL133" s="28">
        <v>0</v>
      </c>
      <c r="AM133" s="28">
        <v>0</v>
      </c>
      <c r="AN133" s="28">
        <v>0</v>
      </c>
      <c r="AO133" s="28">
        <v>0</v>
      </c>
      <c r="AP133" s="28">
        <v>0</v>
      </c>
      <c r="AQ133" s="28">
        <v>0</v>
      </c>
      <c r="AR133" s="28">
        <v>0</v>
      </c>
      <c r="AS133" s="28">
        <v>0</v>
      </c>
      <c r="AT133" s="28">
        <v>0</v>
      </c>
      <c r="AU133" s="28">
        <v>0</v>
      </c>
      <c r="AV133" s="28">
        <v>579976.9</v>
      </c>
      <c r="AW133" s="28">
        <v>0</v>
      </c>
      <c r="AX133" s="28">
        <v>210820.52</v>
      </c>
      <c r="AY133" s="28">
        <v>0</v>
      </c>
      <c r="AZ133" s="28">
        <v>369156.38</v>
      </c>
      <c r="BA133" s="28">
        <v>44741900</v>
      </c>
      <c r="BB133" s="28">
        <v>0</v>
      </c>
      <c r="BC133" s="28">
        <v>44741900</v>
      </c>
      <c r="BD133" s="28">
        <v>0</v>
      </c>
      <c r="BE133" s="28">
        <v>0</v>
      </c>
      <c r="BF133" s="28">
        <v>0</v>
      </c>
      <c r="BG133" s="28">
        <v>0</v>
      </c>
      <c r="BH133" s="28">
        <v>0</v>
      </c>
      <c r="BI133" s="28">
        <v>0</v>
      </c>
      <c r="BJ133" s="28">
        <v>0</v>
      </c>
      <c r="BK133" s="28">
        <v>0</v>
      </c>
      <c r="BL133" s="28">
        <v>0</v>
      </c>
      <c r="BM133" s="28">
        <v>0</v>
      </c>
      <c r="BN133" s="28">
        <v>0</v>
      </c>
      <c r="BO133" s="28">
        <v>0</v>
      </c>
      <c r="BP133" s="28">
        <v>0</v>
      </c>
      <c r="BQ133" s="28">
        <v>0</v>
      </c>
      <c r="BR133" s="28">
        <v>0</v>
      </c>
      <c r="BS133" s="28">
        <v>0</v>
      </c>
      <c r="BT133" s="28">
        <v>0</v>
      </c>
      <c r="BU133" s="28">
        <v>0</v>
      </c>
      <c r="BV133" s="28">
        <v>0</v>
      </c>
      <c r="BW133" s="28">
        <v>0</v>
      </c>
      <c r="BX133" s="28">
        <v>0</v>
      </c>
      <c r="BY133" s="28">
        <v>0</v>
      </c>
      <c r="BZ133" s="28">
        <v>579976.9</v>
      </c>
      <c r="CA133" s="28">
        <v>0</v>
      </c>
      <c r="CB133" s="28">
        <v>210820.52</v>
      </c>
      <c r="CC133" s="28">
        <v>0</v>
      </c>
      <c r="CD133" s="28">
        <v>369156.38</v>
      </c>
      <c r="CE133" s="28">
        <v>44741900</v>
      </c>
      <c r="CF133" s="28">
        <v>0</v>
      </c>
      <c r="CG133" s="28">
        <v>44741900</v>
      </c>
      <c r="CH133" s="28">
        <v>0</v>
      </c>
      <c r="CI133" s="28">
        <v>0</v>
      </c>
      <c r="CJ133" s="28">
        <v>0</v>
      </c>
      <c r="CK133" s="28">
        <v>0</v>
      </c>
      <c r="CL133" s="28">
        <v>0</v>
      </c>
      <c r="CM133" s="28">
        <v>0</v>
      </c>
      <c r="CN133" s="28">
        <v>0</v>
      </c>
      <c r="CO133" s="28">
        <v>0</v>
      </c>
      <c r="CP133" s="28">
        <v>0</v>
      </c>
      <c r="CQ133" s="28">
        <v>0</v>
      </c>
      <c r="CR133" s="28">
        <v>0</v>
      </c>
      <c r="CS133" s="28">
        <v>0</v>
      </c>
      <c r="CT133" s="28">
        <v>0</v>
      </c>
      <c r="CU133" s="28">
        <v>0</v>
      </c>
      <c r="CV133" s="28">
        <v>0</v>
      </c>
      <c r="CW133" s="28">
        <v>0</v>
      </c>
      <c r="CX133" s="28">
        <v>0</v>
      </c>
      <c r="CY133" s="28">
        <v>579976.9</v>
      </c>
      <c r="CZ133" s="28">
        <v>0</v>
      </c>
      <c r="DA133" s="28">
        <v>210820.52</v>
      </c>
      <c r="DB133" s="28">
        <v>0</v>
      </c>
      <c r="DC133" s="28">
        <v>369156.38</v>
      </c>
      <c r="DD133" s="28">
        <v>44741900</v>
      </c>
      <c r="DE133" s="28">
        <v>0</v>
      </c>
      <c r="DF133" s="28">
        <v>44741900</v>
      </c>
      <c r="DG133" s="28">
        <v>0</v>
      </c>
      <c r="DH133" s="28">
        <v>0</v>
      </c>
      <c r="DI133" s="28">
        <v>0</v>
      </c>
      <c r="DJ133" s="28">
        <v>0</v>
      </c>
      <c r="DK133" s="28">
        <v>0</v>
      </c>
      <c r="DL133" s="28">
        <v>0</v>
      </c>
      <c r="DM133" s="28">
        <v>0</v>
      </c>
      <c r="DN133" s="28">
        <v>579976.9</v>
      </c>
      <c r="DO133" s="28">
        <v>0</v>
      </c>
      <c r="DP133" s="28">
        <v>210820.52</v>
      </c>
      <c r="DQ133" s="28">
        <v>0</v>
      </c>
      <c r="DR133" s="28">
        <v>369156.38</v>
      </c>
      <c r="DS133" s="28">
        <v>44741900</v>
      </c>
      <c r="DT133" s="28">
        <v>0</v>
      </c>
      <c r="DU133" s="28">
        <v>44741900</v>
      </c>
      <c r="DV133" s="28">
        <v>0</v>
      </c>
      <c r="DW133" s="28">
        <v>0</v>
      </c>
      <c r="DX133" s="39" t="s">
        <v>70</v>
      </c>
      <c r="DY133" s="29" t="s">
        <v>68</v>
      </c>
      <c r="DZ133" s="2"/>
    </row>
    <row r="134" spans="1:130" ht="30.6" x14ac:dyDescent="0.3">
      <c r="A134" s="38"/>
      <c r="B134" s="40"/>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t="s">
        <v>397</v>
      </c>
      <c r="AB134" s="22" t="s">
        <v>117</v>
      </c>
      <c r="AC134" s="23" t="s">
        <v>398</v>
      </c>
      <c r="AD134" s="22"/>
      <c r="AE134" s="22"/>
      <c r="AF134" s="23"/>
      <c r="AG134" s="24"/>
      <c r="AH134" s="24"/>
      <c r="AI134" s="25"/>
      <c r="AJ134" s="47"/>
      <c r="AK134" s="45"/>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40"/>
      <c r="DY134" s="29" t="s">
        <v>80</v>
      </c>
      <c r="DZ134" s="2"/>
    </row>
    <row r="135" spans="1:130" ht="81.75" customHeight="1" x14ac:dyDescent="0.3">
      <c r="A135" s="37" t="s">
        <v>405</v>
      </c>
      <c r="B135" s="39" t="s">
        <v>406</v>
      </c>
      <c r="C135" s="22" t="s">
        <v>407</v>
      </c>
      <c r="D135" s="22" t="s">
        <v>408</v>
      </c>
      <c r="E135" s="22" t="s">
        <v>409</v>
      </c>
      <c r="F135" s="22"/>
      <c r="G135" s="22"/>
      <c r="H135" s="22"/>
      <c r="I135" s="22"/>
      <c r="J135" s="22"/>
      <c r="K135" s="22"/>
      <c r="L135" s="22"/>
      <c r="M135" s="22"/>
      <c r="N135" s="22"/>
      <c r="O135" s="22"/>
      <c r="P135" s="22"/>
      <c r="Q135" s="22"/>
      <c r="R135" s="22"/>
      <c r="S135" s="22"/>
      <c r="T135" s="22"/>
      <c r="U135" s="22"/>
      <c r="V135" s="22"/>
      <c r="W135" s="22"/>
      <c r="X135" s="22"/>
      <c r="Y135" s="22"/>
      <c r="Z135" s="22"/>
      <c r="AA135" s="22" t="s">
        <v>189</v>
      </c>
      <c r="AB135" s="22" t="s">
        <v>396</v>
      </c>
      <c r="AC135" s="23" t="s">
        <v>190</v>
      </c>
      <c r="AD135" s="22" t="s">
        <v>410</v>
      </c>
      <c r="AE135" s="22" t="s">
        <v>117</v>
      </c>
      <c r="AF135" s="23" t="s">
        <v>124</v>
      </c>
      <c r="AG135" s="24"/>
      <c r="AH135" s="24"/>
      <c r="AI135" s="25"/>
      <c r="AJ135" s="46" t="s">
        <v>380</v>
      </c>
      <c r="AK135" s="44" t="s">
        <v>411</v>
      </c>
      <c r="AL135" s="28">
        <v>96500</v>
      </c>
      <c r="AM135" s="28">
        <v>96019.51</v>
      </c>
      <c r="AN135" s="28">
        <v>0</v>
      </c>
      <c r="AO135" s="28">
        <v>0</v>
      </c>
      <c r="AP135" s="28">
        <v>96500</v>
      </c>
      <c r="AQ135" s="28">
        <v>96019.51</v>
      </c>
      <c r="AR135" s="28">
        <v>0</v>
      </c>
      <c r="AS135" s="28">
        <v>0</v>
      </c>
      <c r="AT135" s="28">
        <v>0</v>
      </c>
      <c r="AU135" s="28">
        <v>0</v>
      </c>
      <c r="AV135" s="28">
        <v>292200</v>
      </c>
      <c r="AW135" s="28">
        <v>0</v>
      </c>
      <c r="AX135" s="28">
        <v>292200</v>
      </c>
      <c r="AY135" s="28">
        <v>0</v>
      </c>
      <c r="AZ135" s="28">
        <v>0</v>
      </c>
      <c r="BA135" s="28">
        <v>292200</v>
      </c>
      <c r="BB135" s="28">
        <v>0</v>
      </c>
      <c r="BC135" s="28">
        <v>292200</v>
      </c>
      <c r="BD135" s="28">
        <v>0</v>
      </c>
      <c r="BE135" s="28">
        <v>0</v>
      </c>
      <c r="BF135" s="28">
        <v>292200</v>
      </c>
      <c r="BG135" s="28">
        <v>0</v>
      </c>
      <c r="BH135" s="28">
        <v>292200</v>
      </c>
      <c r="BI135" s="28">
        <v>0</v>
      </c>
      <c r="BJ135" s="28">
        <v>0</v>
      </c>
      <c r="BK135" s="28">
        <v>292200</v>
      </c>
      <c r="BL135" s="28">
        <v>0</v>
      </c>
      <c r="BM135" s="28">
        <v>292200</v>
      </c>
      <c r="BN135" s="28">
        <v>0</v>
      </c>
      <c r="BO135" s="28">
        <v>0</v>
      </c>
      <c r="BP135" s="28">
        <v>96500</v>
      </c>
      <c r="BQ135" s="28">
        <v>96019.51</v>
      </c>
      <c r="BR135" s="28">
        <v>0</v>
      </c>
      <c r="BS135" s="28">
        <v>0</v>
      </c>
      <c r="BT135" s="28">
        <v>96500</v>
      </c>
      <c r="BU135" s="28">
        <v>96019.51</v>
      </c>
      <c r="BV135" s="28">
        <v>0</v>
      </c>
      <c r="BW135" s="28">
        <v>0</v>
      </c>
      <c r="BX135" s="28">
        <v>0</v>
      </c>
      <c r="BY135" s="28">
        <v>0</v>
      </c>
      <c r="BZ135" s="28">
        <v>292200</v>
      </c>
      <c r="CA135" s="28">
        <v>0</v>
      </c>
      <c r="CB135" s="28">
        <v>292200</v>
      </c>
      <c r="CC135" s="28">
        <v>0</v>
      </c>
      <c r="CD135" s="28">
        <v>0</v>
      </c>
      <c r="CE135" s="28">
        <v>292200</v>
      </c>
      <c r="CF135" s="28">
        <v>0</v>
      </c>
      <c r="CG135" s="28">
        <v>292200</v>
      </c>
      <c r="CH135" s="28">
        <v>0</v>
      </c>
      <c r="CI135" s="28">
        <v>0</v>
      </c>
      <c r="CJ135" s="28">
        <v>292200</v>
      </c>
      <c r="CK135" s="28">
        <v>0</v>
      </c>
      <c r="CL135" s="28">
        <v>292200</v>
      </c>
      <c r="CM135" s="28">
        <v>0</v>
      </c>
      <c r="CN135" s="28">
        <v>0</v>
      </c>
      <c r="CO135" s="28">
        <v>292200</v>
      </c>
      <c r="CP135" s="28">
        <v>0</v>
      </c>
      <c r="CQ135" s="28">
        <v>292200</v>
      </c>
      <c r="CR135" s="28">
        <v>0</v>
      </c>
      <c r="CS135" s="28">
        <v>0</v>
      </c>
      <c r="CT135" s="28">
        <v>96019.51</v>
      </c>
      <c r="CU135" s="28">
        <v>0</v>
      </c>
      <c r="CV135" s="28">
        <v>96019.51</v>
      </c>
      <c r="CW135" s="28">
        <v>0</v>
      </c>
      <c r="CX135" s="28">
        <v>0</v>
      </c>
      <c r="CY135" s="28">
        <v>292200</v>
      </c>
      <c r="CZ135" s="28">
        <v>0</v>
      </c>
      <c r="DA135" s="28">
        <v>292200</v>
      </c>
      <c r="DB135" s="28">
        <v>0</v>
      </c>
      <c r="DC135" s="28">
        <v>0</v>
      </c>
      <c r="DD135" s="28">
        <v>292200</v>
      </c>
      <c r="DE135" s="28">
        <v>0</v>
      </c>
      <c r="DF135" s="28">
        <v>292200</v>
      </c>
      <c r="DG135" s="28">
        <v>0</v>
      </c>
      <c r="DH135" s="28">
        <v>0</v>
      </c>
      <c r="DI135" s="28">
        <v>96019.51</v>
      </c>
      <c r="DJ135" s="28">
        <v>0</v>
      </c>
      <c r="DK135" s="28">
        <v>96019.51</v>
      </c>
      <c r="DL135" s="28">
        <v>0</v>
      </c>
      <c r="DM135" s="28">
        <v>0</v>
      </c>
      <c r="DN135" s="28">
        <v>292200</v>
      </c>
      <c r="DO135" s="28">
        <v>0</v>
      </c>
      <c r="DP135" s="28">
        <v>292200</v>
      </c>
      <c r="DQ135" s="28">
        <v>0</v>
      </c>
      <c r="DR135" s="28">
        <v>0</v>
      </c>
      <c r="DS135" s="28">
        <v>292200</v>
      </c>
      <c r="DT135" s="28">
        <v>0</v>
      </c>
      <c r="DU135" s="28">
        <v>292200</v>
      </c>
      <c r="DV135" s="28">
        <v>0</v>
      </c>
      <c r="DW135" s="28">
        <v>0</v>
      </c>
      <c r="DX135" s="39" t="s">
        <v>70</v>
      </c>
      <c r="DY135" s="29" t="s">
        <v>68</v>
      </c>
      <c r="DZ135" s="2"/>
    </row>
    <row r="136" spans="1:130" ht="40.799999999999997" x14ac:dyDescent="0.3">
      <c r="A136" s="38"/>
      <c r="B136" s="40"/>
      <c r="C136" s="22" t="s">
        <v>65</v>
      </c>
      <c r="D136" s="22" t="s">
        <v>321</v>
      </c>
      <c r="E136" s="22" t="s">
        <v>67</v>
      </c>
      <c r="F136" s="22"/>
      <c r="G136" s="22"/>
      <c r="H136" s="22"/>
      <c r="I136" s="22"/>
      <c r="J136" s="22"/>
      <c r="K136" s="22"/>
      <c r="L136" s="22"/>
      <c r="M136" s="22"/>
      <c r="N136" s="22"/>
      <c r="O136" s="22"/>
      <c r="P136" s="22"/>
      <c r="Q136" s="22"/>
      <c r="R136" s="22"/>
      <c r="S136" s="22"/>
      <c r="T136" s="22"/>
      <c r="U136" s="22"/>
      <c r="V136" s="22"/>
      <c r="W136" s="22"/>
      <c r="X136" s="22"/>
      <c r="Y136" s="22"/>
      <c r="Z136" s="22"/>
      <c r="AA136" s="22" t="s">
        <v>412</v>
      </c>
      <c r="AB136" s="22" t="s">
        <v>117</v>
      </c>
      <c r="AC136" s="23" t="s">
        <v>413</v>
      </c>
      <c r="AD136" s="22"/>
      <c r="AE136" s="22"/>
      <c r="AF136" s="23"/>
      <c r="AG136" s="24"/>
      <c r="AH136" s="24"/>
      <c r="AI136" s="25"/>
      <c r="AJ136" s="47"/>
      <c r="AK136" s="45"/>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40"/>
      <c r="DY136" s="29" t="s">
        <v>80</v>
      </c>
      <c r="DZ136" s="2"/>
    </row>
    <row r="137" spans="1:130" ht="61.35" customHeight="1" x14ac:dyDescent="0.3">
      <c r="A137" s="37" t="s">
        <v>414</v>
      </c>
      <c r="B137" s="39" t="s">
        <v>415</v>
      </c>
      <c r="C137" s="22" t="s">
        <v>65</v>
      </c>
      <c r="D137" s="22" t="s">
        <v>321</v>
      </c>
      <c r="E137" s="22" t="s">
        <v>67</v>
      </c>
      <c r="F137" s="22"/>
      <c r="G137" s="22"/>
      <c r="H137" s="22"/>
      <c r="I137" s="22"/>
      <c r="J137" s="22"/>
      <c r="K137" s="22"/>
      <c r="L137" s="22"/>
      <c r="M137" s="22"/>
      <c r="N137" s="22"/>
      <c r="O137" s="22"/>
      <c r="P137" s="22"/>
      <c r="Q137" s="22"/>
      <c r="R137" s="22"/>
      <c r="S137" s="22"/>
      <c r="T137" s="22"/>
      <c r="U137" s="22"/>
      <c r="V137" s="22"/>
      <c r="W137" s="22"/>
      <c r="X137" s="22"/>
      <c r="Y137" s="22"/>
      <c r="Z137" s="22"/>
      <c r="AA137" s="22" t="s">
        <v>416</v>
      </c>
      <c r="AB137" s="22" t="s">
        <v>273</v>
      </c>
      <c r="AC137" s="23" t="s">
        <v>417</v>
      </c>
      <c r="AD137" s="22" t="s">
        <v>418</v>
      </c>
      <c r="AE137" s="22" t="s">
        <v>419</v>
      </c>
      <c r="AF137" s="23" t="s">
        <v>420</v>
      </c>
      <c r="AG137" s="24"/>
      <c r="AH137" s="24"/>
      <c r="AI137" s="25"/>
      <c r="AJ137" s="46" t="s">
        <v>380</v>
      </c>
      <c r="AK137" s="44" t="s">
        <v>401</v>
      </c>
      <c r="AL137" s="28">
        <v>14035400</v>
      </c>
      <c r="AM137" s="28">
        <v>12953519.75</v>
      </c>
      <c r="AN137" s="28">
        <v>0</v>
      </c>
      <c r="AO137" s="28">
        <v>0</v>
      </c>
      <c r="AP137" s="28">
        <v>14035400</v>
      </c>
      <c r="AQ137" s="28">
        <v>12953519.75</v>
      </c>
      <c r="AR137" s="28">
        <v>0</v>
      </c>
      <c r="AS137" s="28">
        <v>0</v>
      </c>
      <c r="AT137" s="28">
        <v>0</v>
      </c>
      <c r="AU137" s="28">
        <v>0</v>
      </c>
      <c r="AV137" s="28">
        <v>0</v>
      </c>
      <c r="AW137" s="28">
        <v>0</v>
      </c>
      <c r="AX137" s="28">
        <v>0</v>
      </c>
      <c r="AY137" s="28">
        <v>0</v>
      </c>
      <c r="AZ137" s="28">
        <v>0</v>
      </c>
      <c r="BA137" s="28">
        <v>0</v>
      </c>
      <c r="BB137" s="28">
        <v>0</v>
      </c>
      <c r="BC137" s="28">
        <v>0</v>
      </c>
      <c r="BD137" s="28">
        <v>0</v>
      </c>
      <c r="BE137" s="28">
        <v>0</v>
      </c>
      <c r="BF137" s="28">
        <v>0</v>
      </c>
      <c r="BG137" s="28">
        <v>0</v>
      </c>
      <c r="BH137" s="28">
        <v>0</v>
      </c>
      <c r="BI137" s="28">
        <v>0</v>
      </c>
      <c r="BJ137" s="28">
        <v>0</v>
      </c>
      <c r="BK137" s="28">
        <v>0</v>
      </c>
      <c r="BL137" s="28">
        <v>0</v>
      </c>
      <c r="BM137" s="28">
        <v>0</v>
      </c>
      <c r="BN137" s="28">
        <v>0</v>
      </c>
      <c r="BO137" s="28">
        <v>0</v>
      </c>
      <c r="BP137" s="28">
        <v>14035400</v>
      </c>
      <c r="BQ137" s="28">
        <v>12953519.75</v>
      </c>
      <c r="BR137" s="28">
        <v>0</v>
      </c>
      <c r="BS137" s="28">
        <v>0</v>
      </c>
      <c r="BT137" s="28">
        <v>14035400</v>
      </c>
      <c r="BU137" s="28">
        <v>12953519.75</v>
      </c>
      <c r="BV137" s="28">
        <v>0</v>
      </c>
      <c r="BW137" s="28">
        <v>0</v>
      </c>
      <c r="BX137" s="28">
        <v>0</v>
      </c>
      <c r="BY137" s="28">
        <v>0</v>
      </c>
      <c r="BZ137" s="28">
        <v>0</v>
      </c>
      <c r="CA137" s="28">
        <v>0</v>
      </c>
      <c r="CB137" s="28">
        <v>0</v>
      </c>
      <c r="CC137" s="28">
        <v>0</v>
      </c>
      <c r="CD137" s="28">
        <v>0</v>
      </c>
      <c r="CE137" s="28">
        <v>0</v>
      </c>
      <c r="CF137" s="28">
        <v>0</v>
      </c>
      <c r="CG137" s="28">
        <v>0</v>
      </c>
      <c r="CH137" s="28">
        <v>0</v>
      </c>
      <c r="CI137" s="28">
        <v>0</v>
      </c>
      <c r="CJ137" s="28">
        <v>0</v>
      </c>
      <c r="CK137" s="28">
        <v>0</v>
      </c>
      <c r="CL137" s="28">
        <v>0</v>
      </c>
      <c r="CM137" s="28">
        <v>0</v>
      </c>
      <c r="CN137" s="28">
        <v>0</v>
      </c>
      <c r="CO137" s="28">
        <v>0</v>
      </c>
      <c r="CP137" s="28">
        <v>0</v>
      </c>
      <c r="CQ137" s="28">
        <v>0</v>
      </c>
      <c r="CR137" s="28">
        <v>0</v>
      </c>
      <c r="CS137" s="28">
        <v>0</v>
      </c>
      <c r="CT137" s="28">
        <v>12953519.75</v>
      </c>
      <c r="CU137" s="28">
        <v>0</v>
      </c>
      <c r="CV137" s="28">
        <v>12953519.75</v>
      </c>
      <c r="CW137" s="28">
        <v>0</v>
      </c>
      <c r="CX137" s="28">
        <v>0</v>
      </c>
      <c r="CY137" s="28">
        <v>0</v>
      </c>
      <c r="CZ137" s="28">
        <v>0</v>
      </c>
      <c r="DA137" s="28">
        <v>0</v>
      </c>
      <c r="DB137" s="28">
        <v>0</v>
      </c>
      <c r="DC137" s="28">
        <v>0</v>
      </c>
      <c r="DD137" s="28">
        <v>0</v>
      </c>
      <c r="DE137" s="28">
        <v>0</v>
      </c>
      <c r="DF137" s="28">
        <v>0</v>
      </c>
      <c r="DG137" s="28">
        <v>0</v>
      </c>
      <c r="DH137" s="28">
        <v>0</v>
      </c>
      <c r="DI137" s="28">
        <v>12953519.75</v>
      </c>
      <c r="DJ137" s="28">
        <v>0</v>
      </c>
      <c r="DK137" s="28">
        <v>12953519.75</v>
      </c>
      <c r="DL137" s="28">
        <v>0</v>
      </c>
      <c r="DM137" s="28">
        <v>0</v>
      </c>
      <c r="DN137" s="28">
        <v>0</v>
      </c>
      <c r="DO137" s="28">
        <v>0</v>
      </c>
      <c r="DP137" s="28">
        <v>0</v>
      </c>
      <c r="DQ137" s="28">
        <v>0</v>
      </c>
      <c r="DR137" s="28">
        <v>0</v>
      </c>
      <c r="DS137" s="28">
        <v>0</v>
      </c>
      <c r="DT137" s="28">
        <v>0</v>
      </c>
      <c r="DU137" s="28">
        <v>0</v>
      </c>
      <c r="DV137" s="28">
        <v>0</v>
      </c>
      <c r="DW137" s="28">
        <v>0</v>
      </c>
      <c r="DX137" s="39" t="s">
        <v>70</v>
      </c>
      <c r="DY137" s="29" t="s">
        <v>68</v>
      </c>
      <c r="DZ137" s="2"/>
    </row>
    <row r="138" spans="1:130" ht="30.6" x14ac:dyDescent="0.3">
      <c r="A138" s="38"/>
      <c r="B138" s="40"/>
      <c r="C138" s="22" t="s">
        <v>421</v>
      </c>
      <c r="D138" s="22" t="s">
        <v>121</v>
      </c>
      <c r="E138" s="22" t="s">
        <v>422</v>
      </c>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c r="AE138" s="22"/>
      <c r="AF138" s="23"/>
      <c r="AG138" s="24"/>
      <c r="AH138" s="24"/>
      <c r="AI138" s="25"/>
      <c r="AJ138" s="47"/>
      <c r="AK138" s="45"/>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40"/>
      <c r="DY138" s="29" t="s">
        <v>80</v>
      </c>
      <c r="DZ138" s="2"/>
    </row>
    <row r="139" spans="1:130" ht="40.799999999999997" x14ac:dyDescent="0.3">
      <c r="A139" s="20" t="s">
        <v>423</v>
      </c>
      <c r="B139" s="21" t="s">
        <v>424</v>
      </c>
      <c r="C139" s="22" t="s">
        <v>65</v>
      </c>
      <c r="D139" s="22" t="s">
        <v>321</v>
      </c>
      <c r="E139" s="22" t="s">
        <v>67</v>
      </c>
      <c r="F139" s="22"/>
      <c r="G139" s="22"/>
      <c r="H139" s="22"/>
      <c r="I139" s="22"/>
      <c r="J139" s="22"/>
      <c r="K139" s="22"/>
      <c r="L139" s="22"/>
      <c r="M139" s="22"/>
      <c r="N139" s="22"/>
      <c r="O139" s="22"/>
      <c r="P139" s="22"/>
      <c r="Q139" s="22"/>
      <c r="R139" s="22"/>
      <c r="S139" s="22"/>
      <c r="T139" s="22"/>
      <c r="U139" s="22"/>
      <c r="V139" s="22"/>
      <c r="W139" s="22"/>
      <c r="X139" s="22"/>
      <c r="Y139" s="22"/>
      <c r="Z139" s="22"/>
      <c r="AA139" s="22" t="s">
        <v>189</v>
      </c>
      <c r="AB139" s="22" t="s">
        <v>396</v>
      </c>
      <c r="AC139" s="23" t="s">
        <v>190</v>
      </c>
      <c r="AD139" s="22" t="s">
        <v>425</v>
      </c>
      <c r="AE139" s="22" t="s">
        <v>426</v>
      </c>
      <c r="AF139" s="23" t="s">
        <v>427</v>
      </c>
      <c r="AG139" s="24"/>
      <c r="AH139" s="24"/>
      <c r="AI139" s="25"/>
      <c r="AJ139" s="26" t="s">
        <v>380</v>
      </c>
      <c r="AK139" s="27" t="s">
        <v>428</v>
      </c>
      <c r="AL139" s="28">
        <v>1436716.27</v>
      </c>
      <c r="AM139" s="28">
        <v>1436716.27</v>
      </c>
      <c r="AN139" s="28">
        <v>0</v>
      </c>
      <c r="AO139" s="28">
        <v>0</v>
      </c>
      <c r="AP139" s="28">
        <v>1436716.27</v>
      </c>
      <c r="AQ139" s="28">
        <v>1436716.27</v>
      </c>
      <c r="AR139" s="28">
        <v>0</v>
      </c>
      <c r="AS139" s="28">
        <v>0</v>
      </c>
      <c r="AT139" s="28">
        <v>0</v>
      </c>
      <c r="AU139" s="28">
        <v>0</v>
      </c>
      <c r="AV139" s="28">
        <v>2694573.4</v>
      </c>
      <c r="AW139" s="28">
        <v>0</v>
      </c>
      <c r="AX139" s="28">
        <v>2694573.4</v>
      </c>
      <c r="AY139" s="28">
        <v>0</v>
      </c>
      <c r="AZ139" s="28">
        <v>0</v>
      </c>
      <c r="BA139" s="28">
        <v>2425116</v>
      </c>
      <c r="BB139" s="28">
        <v>0</v>
      </c>
      <c r="BC139" s="28">
        <v>2425116</v>
      </c>
      <c r="BD139" s="28">
        <v>0</v>
      </c>
      <c r="BE139" s="28">
        <v>0</v>
      </c>
      <c r="BF139" s="28">
        <v>2425116</v>
      </c>
      <c r="BG139" s="28">
        <v>0</v>
      </c>
      <c r="BH139" s="28">
        <v>2425116</v>
      </c>
      <c r="BI139" s="28">
        <v>0</v>
      </c>
      <c r="BJ139" s="28">
        <v>0</v>
      </c>
      <c r="BK139" s="28">
        <v>2425116</v>
      </c>
      <c r="BL139" s="28">
        <v>0</v>
      </c>
      <c r="BM139" s="28">
        <v>2425116</v>
      </c>
      <c r="BN139" s="28">
        <v>0</v>
      </c>
      <c r="BO139" s="28">
        <v>0</v>
      </c>
      <c r="BP139" s="28">
        <v>1436716.27</v>
      </c>
      <c r="BQ139" s="28">
        <v>1436716.27</v>
      </c>
      <c r="BR139" s="28">
        <v>0</v>
      </c>
      <c r="BS139" s="28">
        <v>0</v>
      </c>
      <c r="BT139" s="28">
        <v>1436716.27</v>
      </c>
      <c r="BU139" s="28">
        <v>1436716.27</v>
      </c>
      <c r="BV139" s="28">
        <v>0</v>
      </c>
      <c r="BW139" s="28">
        <v>0</v>
      </c>
      <c r="BX139" s="28">
        <v>0</v>
      </c>
      <c r="BY139" s="28">
        <v>0</v>
      </c>
      <c r="BZ139" s="28">
        <v>2694573.4</v>
      </c>
      <c r="CA139" s="28">
        <v>0</v>
      </c>
      <c r="CB139" s="28">
        <v>2694573.4</v>
      </c>
      <c r="CC139" s="28">
        <v>0</v>
      </c>
      <c r="CD139" s="28">
        <v>0</v>
      </c>
      <c r="CE139" s="28">
        <v>2425116</v>
      </c>
      <c r="CF139" s="28">
        <v>0</v>
      </c>
      <c r="CG139" s="28">
        <v>2425116</v>
      </c>
      <c r="CH139" s="28">
        <v>0</v>
      </c>
      <c r="CI139" s="28">
        <v>0</v>
      </c>
      <c r="CJ139" s="28">
        <v>2425116</v>
      </c>
      <c r="CK139" s="28">
        <v>0</v>
      </c>
      <c r="CL139" s="28">
        <v>2425116</v>
      </c>
      <c r="CM139" s="28">
        <v>0</v>
      </c>
      <c r="CN139" s="28">
        <v>0</v>
      </c>
      <c r="CO139" s="28">
        <v>2425116</v>
      </c>
      <c r="CP139" s="28">
        <v>0</v>
      </c>
      <c r="CQ139" s="28">
        <v>2425116</v>
      </c>
      <c r="CR139" s="28">
        <v>0</v>
      </c>
      <c r="CS139" s="28">
        <v>0</v>
      </c>
      <c r="CT139" s="28">
        <v>1436716.27</v>
      </c>
      <c r="CU139" s="28">
        <v>0</v>
      </c>
      <c r="CV139" s="28">
        <v>1436716.27</v>
      </c>
      <c r="CW139" s="28">
        <v>0</v>
      </c>
      <c r="CX139" s="28">
        <v>0</v>
      </c>
      <c r="CY139" s="28">
        <v>2694573.4</v>
      </c>
      <c r="CZ139" s="28">
        <v>0</v>
      </c>
      <c r="DA139" s="28">
        <v>2694573.4</v>
      </c>
      <c r="DB139" s="28">
        <v>0</v>
      </c>
      <c r="DC139" s="28">
        <v>0</v>
      </c>
      <c r="DD139" s="28">
        <v>2425116</v>
      </c>
      <c r="DE139" s="28">
        <v>0</v>
      </c>
      <c r="DF139" s="28">
        <v>2425116</v>
      </c>
      <c r="DG139" s="28">
        <v>0</v>
      </c>
      <c r="DH139" s="28">
        <v>0</v>
      </c>
      <c r="DI139" s="28">
        <v>1436716.27</v>
      </c>
      <c r="DJ139" s="28">
        <v>0</v>
      </c>
      <c r="DK139" s="28">
        <v>1436716.27</v>
      </c>
      <c r="DL139" s="28">
        <v>0</v>
      </c>
      <c r="DM139" s="28">
        <v>0</v>
      </c>
      <c r="DN139" s="28">
        <v>2694573.4</v>
      </c>
      <c r="DO139" s="28">
        <v>0</v>
      </c>
      <c r="DP139" s="28">
        <v>2694573.4</v>
      </c>
      <c r="DQ139" s="28">
        <v>0</v>
      </c>
      <c r="DR139" s="28">
        <v>0</v>
      </c>
      <c r="DS139" s="28">
        <v>2425116</v>
      </c>
      <c r="DT139" s="28">
        <v>0</v>
      </c>
      <c r="DU139" s="28">
        <v>2425116</v>
      </c>
      <c r="DV139" s="28">
        <v>0</v>
      </c>
      <c r="DW139" s="28">
        <v>0</v>
      </c>
      <c r="DX139" s="21" t="s">
        <v>70</v>
      </c>
      <c r="DY139" s="29" t="s">
        <v>68</v>
      </c>
      <c r="DZ139" s="2"/>
    </row>
    <row r="140" spans="1:130" ht="40.950000000000003" customHeight="1" x14ac:dyDescent="0.3">
      <c r="A140" s="37" t="s">
        <v>429</v>
      </c>
      <c r="B140" s="39" t="s">
        <v>430</v>
      </c>
      <c r="C140" s="22" t="s">
        <v>431</v>
      </c>
      <c r="D140" s="22" t="s">
        <v>371</v>
      </c>
      <c r="E140" s="22" t="s">
        <v>143</v>
      </c>
      <c r="F140" s="22"/>
      <c r="G140" s="22"/>
      <c r="H140" s="22"/>
      <c r="I140" s="22"/>
      <c r="J140" s="22"/>
      <c r="K140" s="22"/>
      <c r="L140" s="22"/>
      <c r="M140" s="22"/>
      <c r="N140" s="22"/>
      <c r="O140" s="22"/>
      <c r="P140" s="22"/>
      <c r="Q140" s="22"/>
      <c r="R140" s="22"/>
      <c r="S140" s="22"/>
      <c r="T140" s="22"/>
      <c r="U140" s="22"/>
      <c r="V140" s="22"/>
      <c r="W140" s="22"/>
      <c r="X140" s="22"/>
      <c r="Y140" s="22"/>
      <c r="Z140" s="22"/>
      <c r="AA140" s="22" t="s">
        <v>432</v>
      </c>
      <c r="AB140" s="22" t="s">
        <v>195</v>
      </c>
      <c r="AC140" s="23" t="s">
        <v>433</v>
      </c>
      <c r="AD140" s="22" t="s">
        <v>434</v>
      </c>
      <c r="AE140" s="22" t="s">
        <v>117</v>
      </c>
      <c r="AF140" s="23" t="s">
        <v>435</v>
      </c>
      <c r="AG140" s="24"/>
      <c r="AH140" s="24"/>
      <c r="AI140" s="25"/>
      <c r="AJ140" s="46" t="s">
        <v>380</v>
      </c>
      <c r="AK140" s="44" t="s">
        <v>436</v>
      </c>
      <c r="AL140" s="28">
        <v>7074818</v>
      </c>
      <c r="AM140" s="28">
        <v>7074818</v>
      </c>
      <c r="AN140" s="28">
        <v>0</v>
      </c>
      <c r="AO140" s="28">
        <v>0</v>
      </c>
      <c r="AP140" s="28">
        <v>1367600</v>
      </c>
      <c r="AQ140" s="28">
        <v>1367600</v>
      </c>
      <c r="AR140" s="28">
        <v>0</v>
      </c>
      <c r="AS140" s="28">
        <v>0</v>
      </c>
      <c r="AT140" s="28">
        <v>5707218</v>
      </c>
      <c r="AU140" s="28">
        <v>5707218</v>
      </c>
      <c r="AV140" s="28">
        <v>34000</v>
      </c>
      <c r="AW140" s="28">
        <v>0</v>
      </c>
      <c r="AX140" s="28">
        <v>34000</v>
      </c>
      <c r="AY140" s="28">
        <v>0</v>
      </c>
      <c r="AZ140" s="28">
        <v>0</v>
      </c>
      <c r="BA140" s="28">
        <v>0</v>
      </c>
      <c r="BB140" s="28">
        <v>0</v>
      </c>
      <c r="BC140" s="28">
        <v>0</v>
      </c>
      <c r="BD140" s="28">
        <v>0</v>
      </c>
      <c r="BE140" s="28">
        <v>0</v>
      </c>
      <c r="BF140" s="28">
        <v>0</v>
      </c>
      <c r="BG140" s="28">
        <v>0</v>
      </c>
      <c r="BH140" s="28">
        <v>0</v>
      </c>
      <c r="BI140" s="28">
        <v>0</v>
      </c>
      <c r="BJ140" s="28">
        <v>0</v>
      </c>
      <c r="BK140" s="28">
        <v>0</v>
      </c>
      <c r="BL140" s="28">
        <v>0</v>
      </c>
      <c r="BM140" s="28">
        <v>0</v>
      </c>
      <c r="BN140" s="28">
        <v>0</v>
      </c>
      <c r="BO140" s="28">
        <v>0</v>
      </c>
      <c r="BP140" s="28">
        <v>7074818</v>
      </c>
      <c r="BQ140" s="28">
        <v>7074818</v>
      </c>
      <c r="BR140" s="28">
        <v>0</v>
      </c>
      <c r="BS140" s="28">
        <v>0</v>
      </c>
      <c r="BT140" s="28">
        <v>1367600</v>
      </c>
      <c r="BU140" s="28">
        <v>1367600</v>
      </c>
      <c r="BV140" s="28">
        <v>0</v>
      </c>
      <c r="BW140" s="28">
        <v>0</v>
      </c>
      <c r="BX140" s="28">
        <v>5707218</v>
      </c>
      <c r="BY140" s="28">
        <v>5707218</v>
      </c>
      <c r="BZ140" s="28">
        <v>34000</v>
      </c>
      <c r="CA140" s="28">
        <v>0</v>
      </c>
      <c r="CB140" s="28">
        <v>34000</v>
      </c>
      <c r="CC140" s="28">
        <v>0</v>
      </c>
      <c r="CD140" s="28">
        <v>0</v>
      </c>
      <c r="CE140" s="28">
        <v>0</v>
      </c>
      <c r="CF140" s="28">
        <v>0</v>
      </c>
      <c r="CG140" s="28">
        <v>0</v>
      </c>
      <c r="CH140" s="28">
        <v>0</v>
      </c>
      <c r="CI140" s="28">
        <v>0</v>
      </c>
      <c r="CJ140" s="28">
        <v>0</v>
      </c>
      <c r="CK140" s="28">
        <v>0</v>
      </c>
      <c r="CL140" s="28">
        <v>0</v>
      </c>
      <c r="CM140" s="28">
        <v>0</v>
      </c>
      <c r="CN140" s="28">
        <v>0</v>
      </c>
      <c r="CO140" s="28">
        <v>0</v>
      </c>
      <c r="CP140" s="28">
        <v>0</v>
      </c>
      <c r="CQ140" s="28">
        <v>0</v>
      </c>
      <c r="CR140" s="28">
        <v>0</v>
      </c>
      <c r="CS140" s="28">
        <v>0</v>
      </c>
      <c r="CT140" s="28">
        <v>7074818</v>
      </c>
      <c r="CU140" s="28">
        <v>0</v>
      </c>
      <c r="CV140" s="28">
        <v>1367600</v>
      </c>
      <c r="CW140" s="28">
        <v>0</v>
      </c>
      <c r="CX140" s="28">
        <v>5707218</v>
      </c>
      <c r="CY140" s="28">
        <v>34000</v>
      </c>
      <c r="CZ140" s="28">
        <v>0</v>
      </c>
      <c r="DA140" s="28">
        <v>34000</v>
      </c>
      <c r="DB140" s="28">
        <v>0</v>
      </c>
      <c r="DC140" s="28">
        <v>0</v>
      </c>
      <c r="DD140" s="28">
        <v>0</v>
      </c>
      <c r="DE140" s="28">
        <v>0</v>
      </c>
      <c r="DF140" s="28">
        <v>0</v>
      </c>
      <c r="DG140" s="28">
        <v>0</v>
      </c>
      <c r="DH140" s="28">
        <v>0</v>
      </c>
      <c r="DI140" s="28">
        <v>7074818</v>
      </c>
      <c r="DJ140" s="28">
        <v>0</v>
      </c>
      <c r="DK140" s="28">
        <v>1367600</v>
      </c>
      <c r="DL140" s="28">
        <v>0</v>
      </c>
      <c r="DM140" s="28">
        <v>5707218</v>
      </c>
      <c r="DN140" s="28">
        <v>34000</v>
      </c>
      <c r="DO140" s="28">
        <v>0</v>
      </c>
      <c r="DP140" s="28">
        <v>34000</v>
      </c>
      <c r="DQ140" s="28">
        <v>0</v>
      </c>
      <c r="DR140" s="28">
        <v>0</v>
      </c>
      <c r="DS140" s="28">
        <v>0</v>
      </c>
      <c r="DT140" s="28">
        <v>0</v>
      </c>
      <c r="DU140" s="28">
        <v>0</v>
      </c>
      <c r="DV140" s="28">
        <v>0</v>
      </c>
      <c r="DW140" s="28">
        <v>0</v>
      </c>
      <c r="DX140" s="39" t="s">
        <v>70</v>
      </c>
      <c r="DY140" s="29" t="s">
        <v>68</v>
      </c>
      <c r="DZ140" s="2"/>
    </row>
    <row r="141" spans="1:130" ht="30.6" x14ac:dyDescent="0.3">
      <c r="A141" s="38"/>
      <c r="B141" s="40"/>
      <c r="C141" s="22" t="s">
        <v>65</v>
      </c>
      <c r="D141" s="22" t="s">
        <v>321</v>
      </c>
      <c r="E141" s="22" t="s">
        <v>67</v>
      </c>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3"/>
      <c r="AD141" s="22"/>
      <c r="AE141" s="22"/>
      <c r="AF141" s="23"/>
      <c r="AG141" s="24"/>
      <c r="AH141" s="24"/>
      <c r="AI141" s="25"/>
      <c r="AJ141" s="47"/>
      <c r="AK141" s="45"/>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40"/>
      <c r="DY141" s="29" t="s">
        <v>80</v>
      </c>
      <c r="DZ141" s="2"/>
    </row>
    <row r="142" spans="1:130" ht="61.2" x14ac:dyDescent="0.3">
      <c r="A142" s="20" t="s">
        <v>437</v>
      </c>
      <c r="B142" s="21" t="s">
        <v>438</v>
      </c>
      <c r="C142" s="22" t="s">
        <v>65</v>
      </c>
      <c r="D142" s="22" t="s">
        <v>321</v>
      </c>
      <c r="E142" s="22" t="s">
        <v>67</v>
      </c>
      <c r="F142" s="22"/>
      <c r="G142" s="22"/>
      <c r="H142" s="22"/>
      <c r="I142" s="22"/>
      <c r="J142" s="22"/>
      <c r="K142" s="22"/>
      <c r="L142" s="22"/>
      <c r="M142" s="22"/>
      <c r="N142" s="22"/>
      <c r="O142" s="22"/>
      <c r="P142" s="22"/>
      <c r="Q142" s="22"/>
      <c r="R142" s="22"/>
      <c r="S142" s="22"/>
      <c r="T142" s="22"/>
      <c r="U142" s="22"/>
      <c r="V142" s="22"/>
      <c r="W142" s="22"/>
      <c r="X142" s="22"/>
      <c r="Y142" s="22"/>
      <c r="Z142" s="22"/>
      <c r="AA142" s="22" t="s">
        <v>189</v>
      </c>
      <c r="AB142" s="22" t="s">
        <v>439</v>
      </c>
      <c r="AC142" s="23" t="s">
        <v>190</v>
      </c>
      <c r="AD142" s="22" t="s">
        <v>379</v>
      </c>
      <c r="AE142" s="22" t="s">
        <v>117</v>
      </c>
      <c r="AF142" s="23" t="s">
        <v>132</v>
      </c>
      <c r="AG142" s="24"/>
      <c r="AH142" s="24"/>
      <c r="AI142" s="25"/>
      <c r="AJ142" s="26" t="s">
        <v>380</v>
      </c>
      <c r="AK142" s="27" t="s">
        <v>436</v>
      </c>
      <c r="AL142" s="28">
        <v>37791811.920000002</v>
      </c>
      <c r="AM142" s="28">
        <v>37791811.920000002</v>
      </c>
      <c r="AN142" s="28">
        <v>0</v>
      </c>
      <c r="AO142" s="28">
        <v>0</v>
      </c>
      <c r="AP142" s="28">
        <v>0</v>
      </c>
      <c r="AQ142" s="28">
        <v>0</v>
      </c>
      <c r="AR142" s="28">
        <v>0</v>
      </c>
      <c r="AS142" s="28">
        <v>0</v>
      </c>
      <c r="AT142" s="28">
        <v>37791811.920000002</v>
      </c>
      <c r="AU142" s="28">
        <v>37791811.920000002</v>
      </c>
      <c r="AV142" s="28">
        <v>33616600</v>
      </c>
      <c r="AW142" s="28">
        <v>0</v>
      </c>
      <c r="AX142" s="28">
        <v>0</v>
      </c>
      <c r="AY142" s="28">
        <v>0</v>
      </c>
      <c r="AZ142" s="28">
        <v>33616600</v>
      </c>
      <c r="BA142" s="28">
        <v>0</v>
      </c>
      <c r="BB142" s="28">
        <v>0</v>
      </c>
      <c r="BC142" s="28">
        <v>0</v>
      </c>
      <c r="BD142" s="28">
        <v>0</v>
      </c>
      <c r="BE142" s="28">
        <v>0</v>
      </c>
      <c r="BF142" s="28">
        <v>0</v>
      </c>
      <c r="BG142" s="28">
        <v>0</v>
      </c>
      <c r="BH142" s="28">
        <v>0</v>
      </c>
      <c r="BI142" s="28">
        <v>0</v>
      </c>
      <c r="BJ142" s="28">
        <v>0</v>
      </c>
      <c r="BK142" s="28">
        <v>0</v>
      </c>
      <c r="BL142" s="28">
        <v>0</v>
      </c>
      <c r="BM142" s="28">
        <v>0</v>
      </c>
      <c r="BN142" s="28">
        <v>0</v>
      </c>
      <c r="BO142" s="28">
        <v>0</v>
      </c>
      <c r="BP142" s="28">
        <v>37791811.920000002</v>
      </c>
      <c r="BQ142" s="28">
        <v>37791811.920000002</v>
      </c>
      <c r="BR142" s="28">
        <v>0</v>
      </c>
      <c r="BS142" s="28">
        <v>0</v>
      </c>
      <c r="BT142" s="28">
        <v>0</v>
      </c>
      <c r="BU142" s="28">
        <v>0</v>
      </c>
      <c r="BV142" s="28">
        <v>0</v>
      </c>
      <c r="BW142" s="28">
        <v>0</v>
      </c>
      <c r="BX142" s="28">
        <v>37791811.920000002</v>
      </c>
      <c r="BY142" s="28">
        <v>37791811.920000002</v>
      </c>
      <c r="BZ142" s="28">
        <v>33616600</v>
      </c>
      <c r="CA142" s="28">
        <v>0</v>
      </c>
      <c r="CB142" s="28">
        <v>0</v>
      </c>
      <c r="CC142" s="28">
        <v>0</v>
      </c>
      <c r="CD142" s="28">
        <v>33616600</v>
      </c>
      <c r="CE142" s="28">
        <v>0</v>
      </c>
      <c r="CF142" s="28">
        <v>0</v>
      </c>
      <c r="CG142" s="28">
        <v>0</v>
      </c>
      <c r="CH142" s="28">
        <v>0</v>
      </c>
      <c r="CI142" s="28">
        <v>0</v>
      </c>
      <c r="CJ142" s="28">
        <v>0</v>
      </c>
      <c r="CK142" s="28">
        <v>0</v>
      </c>
      <c r="CL142" s="28">
        <v>0</v>
      </c>
      <c r="CM142" s="28">
        <v>0</v>
      </c>
      <c r="CN142" s="28">
        <v>0</v>
      </c>
      <c r="CO142" s="28">
        <v>0</v>
      </c>
      <c r="CP142" s="28">
        <v>0</v>
      </c>
      <c r="CQ142" s="28">
        <v>0</v>
      </c>
      <c r="CR142" s="28">
        <v>0</v>
      </c>
      <c r="CS142" s="28">
        <v>0</v>
      </c>
      <c r="CT142" s="28">
        <v>37791811.920000002</v>
      </c>
      <c r="CU142" s="28">
        <v>0</v>
      </c>
      <c r="CV142" s="28">
        <v>0</v>
      </c>
      <c r="CW142" s="28">
        <v>0</v>
      </c>
      <c r="CX142" s="28">
        <v>37791811.920000002</v>
      </c>
      <c r="CY142" s="28">
        <v>33616600</v>
      </c>
      <c r="CZ142" s="28">
        <v>0</v>
      </c>
      <c r="DA142" s="28">
        <v>0</v>
      </c>
      <c r="DB142" s="28">
        <v>0</v>
      </c>
      <c r="DC142" s="28">
        <v>33616600</v>
      </c>
      <c r="DD142" s="28">
        <v>0</v>
      </c>
      <c r="DE142" s="28">
        <v>0</v>
      </c>
      <c r="DF142" s="28">
        <v>0</v>
      </c>
      <c r="DG142" s="28">
        <v>0</v>
      </c>
      <c r="DH142" s="28">
        <v>0</v>
      </c>
      <c r="DI142" s="28">
        <v>37791811.920000002</v>
      </c>
      <c r="DJ142" s="28">
        <v>0</v>
      </c>
      <c r="DK142" s="28">
        <v>0</v>
      </c>
      <c r="DL142" s="28">
        <v>0</v>
      </c>
      <c r="DM142" s="28">
        <v>37791811.920000002</v>
      </c>
      <c r="DN142" s="28">
        <v>33616600</v>
      </c>
      <c r="DO142" s="28">
        <v>0</v>
      </c>
      <c r="DP142" s="28">
        <v>0</v>
      </c>
      <c r="DQ142" s="28">
        <v>0</v>
      </c>
      <c r="DR142" s="28">
        <v>33616600</v>
      </c>
      <c r="DS142" s="28">
        <v>0</v>
      </c>
      <c r="DT142" s="28">
        <v>0</v>
      </c>
      <c r="DU142" s="28">
        <v>0</v>
      </c>
      <c r="DV142" s="28">
        <v>0</v>
      </c>
      <c r="DW142" s="28">
        <v>0</v>
      </c>
      <c r="DX142" s="21" t="s">
        <v>70</v>
      </c>
      <c r="DY142" s="29" t="s">
        <v>68</v>
      </c>
      <c r="DZ142" s="2"/>
    </row>
    <row r="143" spans="1:130" ht="40.950000000000003" customHeight="1" x14ac:dyDescent="0.3">
      <c r="A143" s="37" t="s">
        <v>440</v>
      </c>
      <c r="B143" s="39" t="s">
        <v>441</v>
      </c>
      <c r="C143" s="22" t="s">
        <v>65</v>
      </c>
      <c r="D143" s="22" t="s">
        <v>321</v>
      </c>
      <c r="E143" s="22" t="s">
        <v>67</v>
      </c>
      <c r="F143" s="22"/>
      <c r="G143" s="22"/>
      <c r="H143" s="22"/>
      <c r="I143" s="22"/>
      <c r="J143" s="22"/>
      <c r="K143" s="22"/>
      <c r="L143" s="22"/>
      <c r="M143" s="22"/>
      <c r="N143" s="22"/>
      <c r="O143" s="22"/>
      <c r="P143" s="22"/>
      <c r="Q143" s="22"/>
      <c r="R143" s="22"/>
      <c r="S143" s="22"/>
      <c r="T143" s="22"/>
      <c r="U143" s="22"/>
      <c r="V143" s="22"/>
      <c r="W143" s="22"/>
      <c r="X143" s="22"/>
      <c r="Y143" s="22"/>
      <c r="Z143" s="22"/>
      <c r="AA143" s="22" t="s">
        <v>189</v>
      </c>
      <c r="AB143" s="22" t="s">
        <v>396</v>
      </c>
      <c r="AC143" s="23" t="s">
        <v>190</v>
      </c>
      <c r="AD143" s="22"/>
      <c r="AE143" s="22"/>
      <c r="AF143" s="23"/>
      <c r="AG143" s="24"/>
      <c r="AH143" s="24"/>
      <c r="AI143" s="25"/>
      <c r="AJ143" s="46" t="s">
        <v>380</v>
      </c>
      <c r="AK143" s="44" t="s">
        <v>442</v>
      </c>
      <c r="AL143" s="28">
        <v>18560800</v>
      </c>
      <c r="AM143" s="28">
        <v>15270179.41</v>
      </c>
      <c r="AN143" s="28">
        <v>0</v>
      </c>
      <c r="AO143" s="28">
        <v>0</v>
      </c>
      <c r="AP143" s="28">
        <v>18560800</v>
      </c>
      <c r="AQ143" s="28">
        <v>15270179.41</v>
      </c>
      <c r="AR143" s="28">
        <v>0</v>
      </c>
      <c r="AS143" s="28">
        <v>0</v>
      </c>
      <c r="AT143" s="28">
        <v>0</v>
      </c>
      <c r="AU143" s="28">
        <v>0</v>
      </c>
      <c r="AV143" s="28">
        <v>4176233</v>
      </c>
      <c r="AW143" s="28">
        <v>0</v>
      </c>
      <c r="AX143" s="28">
        <v>2016200</v>
      </c>
      <c r="AY143" s="28">
        <v>0</v>
      </c>
      <c r="AZ143" s="28">
        <v>2160033</v>
      </c>
      <c r="BA143" s="28">
        <v>2016200</v>
      </c>
      <c r="BB143" s="28">
        <v>0</v>
      </c>
      <c r="BC143" s="28">
        <v>2016200</v>
      </c>
      <c r="BD143" s="28">
        <v>0</v>
      </c>
      <c r="BE143" s="28">
        <v>0</v>
      </c>
      <c r="BF143" s="28">
        <v>2016200</v>
      </c>
      <c r="BG143" s="28">
        <v>0</v>
      </c>
      <c r="BH143" s="28">
        <v>2016200</v>
      </c>
      <c r="BI143" s="28">
        <v>0</v>
      </c>
      <c r="BJ143" s="28">
        <v>0</v>
      </c>
      <c r="BK143" s="28">
        <v>2016200</v>
      </c>
      <c r="BL143" s="28">
        <v>0</v>
      </c>
      <c r="BM143" s="28">
        <v>2016200</v>
      </c>
      <c r="BN143" s="28">
        <v>0</v>
      </c>
      <c r="BO143" s="28">
        <v>0</v>
      </c>
      <c r="BP143" s="28">
        <v>18560800</v>
      </c>
      <c r="BQ143" s="28">
        <v>15270179.41</v>
      </c>
      <c r="BR143" s="28">
        <v>0</v>
      </c>
      <c r="BS143" s="28">
        <v>0</v>
      </c>
      <c r="BT143" s="28">
        <v>18560800</v>
      </c>
      <c r="BU143" s="28">
        <v>15270179.41</v>
      </c>
      <c r="BV143" s="28">
        <v>0</v>
      </c>
      <c r="BW143" s="28">
        <v>0</v>
      </c>
      <c r="BX143" s="28">
        <v>0</v>
      </c>
      <c r="BY143" s="28">
        <v>0</v>
      </c>
      <c r="BZ143" s="28">
        <v>4176233</v>
      </c>
      <c r="CA143" s="28">
        <v>0</v>
      </c>
      <c r="CB143" s="28">
        <v>2016200</v>
      </c>
      <c r="CC143" s="28">
        <v>0</v>
      </c>
      <c r="CD143" s="28">
        <v>2160033</v>
      </c>
      <c r="CE143" s="28">
        <v>2016200</v>
      </c>
      <c r="CF143" s="28">
        <v>0</v>
      </c>
      <c r="CG143" s="28">
        <v>2016200</v>
      </c>
      <c r="CH143" s="28">
        <v>0</v>
      </c>
      <c r="CI143" s="28">
        <v>0</v>
      </c>
      <c r="CJ143" s="28">
        <v>2016200</v>
      </c>
      <c r="CK143" s="28">
        <v>0</v>
      </c>
      <c r="CL143" s="28">
        <v>2016200</v>
      </c>
      <c r="CM143" s="28">
        <v>0</v>
      </c>
      <c r="CN143" s="28">
        <v>0</v>
      </c>
      <c r="CO143" s="28">
        <v>2016200</v>
      </c>
      <c r="CP143" s="28">
        <v>0</v>
      </c>
      <c r="CQ143" s="28">
        <v>2016200</v>
      </c>
      <c r="CR143" s="28">
        <v>0</v>
      </c>
      <c r="CS143" s="28">
        <v>0</v>
      </c>
      <c r="CT143" s="28">
        <v>15270179.41</v>
      </c>
      <c r="CU143" s="28">
        <v>0</v>
      </c>
      <c r="CV143" s="28">
        <v>15270179.41</v>
      </c>
      <c r="CW143" s="28">
        <v>0</v>
      </c>
      <c r="CX143" s="28">
        <v>0</v>
      </c>
      <c r="CY143" s="28">
        <v>4176233</v>
      </c>
      <c r="CZ143" s="28">
        <v>0</v>
      </c>
      <c r="DA143" s="28">
        <v>2016200</v>
      </c>
      <c r="DB143" s="28">
        <v>0</v>
      </c>
      <c r="DC143" s="28">
        <v>2160033</v>
      </c>
      <c r="DD143" s="28">
        <v>2016200</v>
      </c>
      <c r="DE143" s="28">
        <v>0</v>
      </c>
      <c r="DF143" s="28">
        <v>2016200</v>
      </c>
      <c r="DG143" s="28">
        <v>0</v>
      </c>
      <c r="DH143" s="28">
        <v>0</v>
      </c>
      <c r="DI143" s="28">
        <v>15270179.41</v>
      </c>
      <c r="DJ143" s="28">
        <v>0</v>
      </c>
      <c r="DK143" s="28">
        <v>15270179.41</v>
      </c>
      <c r="DL143" s="28">
        <v>0</v>
      </c>
      <c r="DM143" s="28">
        <v>0</v>
      </c>
      <c r="DN143" s="28">
        <v>4176233</v>
      </c>
      <c r="DO143" s="28">
        <v>0</v>
      </c>
      <c r="DP143" s="28">
        <v>2016200</v>
      </c>
      <c r="DQ143" s="28">
        <v>0</v>
      </c>
      <c r="DR143" s="28">
        <v>2160033</v>
      </c>
      <c r="DS143" s="28">
        <v>2016200</v>
      </c>
      <c r="DT143" s="28">
        <v>0</v>
      </c>
      <c r="DU143" s="28">
        <v>2016200</v>
      </c>
      <c r="DV143" s="28">
        <v>0</v>
      </c>
      <c r="DW143" s="28">
        <v>0</v>
      </c>
      <c r="DX143" s="39" t="s">
        <v>70</v>
      </c>
      <c r="DY143" s="29" t="s">
        <v>68</v>
      </c>
      <c r="DZ143" s="2"/>
    </row>
    <row r="144" spans="1:130" ht="30.6" x14ac:dyDescent="0.3">
      <c r="A144" s="38"/>
      <c r="B144" s="40"/>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t="s">
        <v>397</v>
      </c>
      <c r="AB144" s="22" t="s">
        <v>117</v>
      </c>
      <c r="AC144" s="23" t="s">
        <v>398</v>
      </c>
      <c r="AD144" s="22"/>
      <c r="AE144" s="22"/>
      <c r="AF144" s="23"/>
      <c r="AG144" s="24"/>
      <c r="AH144" s="24"/>
      <c r="AI144" s="25"/>
      <c r="AJ144" s="47"/>
      <c r="AK144" s="45"/>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40"/>
      <c r="DY144" s="29" t="s">
        <v>80</v>
      </c>
      <c r="DZ144" s="2"/>
    </row>
    <row r="145" spans="1:130" ht="40.799999999999997" x14ac:dyDescent="0.3">
      <c r="A145" s="20" t="s">
        <v>443</v>
      </c>
      <c r="B145" s="21" t="s">
        <v>444</v>
      </c>
      <c r="C145" s="22" t="s">
        <v>65</v>
      </c>
      <c r="D145" s="22" t="s">
        <v>321</v>
      </c>
      <c r="E145" s="22" t="s">
        <v>67</v>
      </c>
      <c r="F145" s="22"/>
      <c r="G145" s="22"/>
      <c r="H145" s="22"/>
      <c r="I145" s="22"/>
      <c r="J145" s="22"/>
      <c r="K145" s="22"/>
      <c r="L145" s="22"/>
      <c r="M145" s="22"/>
      <c r="N145" s="22"/>
      <c r="O145" s="22"/>
      <c r="P145" s="22"/>
      <c r="Q145" s="22"/>
      <c r="R145" s="22"/>
      <c r="S145" s="22"/>
      <c r="T145" s="22"/>
      <c r="U145" s="22"/>
      <c r="V145" s="22"/>
      <c r="W145" s="22"/>
      <c r="X145" s="22"/>
      <c r="Y145" s="22"/>
      <c r="Z145" s="22"/>
      <c r="AA145" s="22" t="s">
        <v>189</v>
      </c>
      <c r="AB145" s="22" t="s">
        <v>396</v>
      </c>
      <c r="AC145" s="23" t="s">
        <v>190</v>
      </c>
      <c r="AD145" s="22"/>
      <c r="AE145" s="22"/>
      <c r="AF145" s="23"/>
      <c r="AG145" s="24"/>
      <c r="AH145" s="24"/>
      <c r="AI145" s="25"/>
      <c r="AJ145" s="26" t="s">
        <v>380</v>
      </c>
      <c r="AK145" s="27" t="s">
        <v>428</v>
      </c>
      <c r="AL145" s="28">
        <v>0</v>
      </c>
      <c r="AM145" s="28">
        <v>0</v>
      </c>
      <c r="AN145" s="28">
        <v>0</v>
      </c>
      <c r="AO145" s="28">
        <v>0</v>
      </c>
      <c r="AP145" s="28">
        <v>0</v>
      </c>
      <c r="AQ145" s="28">
        <v>0</v>
      </c>
      <c r="AR145" s="28">
        <v>0</v>
      </c>
      <c r="AS145" s="28">
        <v>0</v>
      </c>
      <c r="AT145" s="28">
        <v>0</v>
      </c>
      <c r="AU145" s="28">
        <v>0</v>
      </c>
      <c r="AV145" s="28">
        <v>264779.59999999998</v>
      </c>
      <c r="AW145" s="28">
        <v>0</v>
      </c>
      <c r="AX145" s="28">
        <v>0</v>
      </c>
      <c r="AY145" s="28">
        <v>0</v>
      </c>
      <c r="AZ145" s="28">
        <v>264779.59999999998</v>
      </c>
      <c r="BA145" s="28">
        <v>0</v>
      </c>
      <c r="BB145" s="28">
        <v>0</v>
      </c>
      <c r="BC145" s="28">
        <v>0</v>
      </c>
      <c r="BD145" s="28">
        <v>0</v>
      </c>
      <c r="BE145" s="28">
        <v>0</v>
      </c>
      <c r="BF145" s="28">
        <v>0</v>
      </c>
      <c r="BG145" s="28">
        <v>0</v>
      </c>
      <c r="BH145" s="28">
        <v>0</v>
      </c>
      <c r="BI145" s="28">
        <v>0</v>
      </c>
      <c r="BJ145" s="28">
        <v>0</v>
      </c>
      <c r="BK145" s="28">
        <v>0</v>
      </c>
      <c r="BL145" s="28">
        <v>0</v>
      </c>
      <c r="BM145" s="28">
        <v>0</v>
      </c>
      <c r="BN145" s="28">
        <v>0</v>
      </c>
      <c r="BO145" s="28">
        <v>0</v>
      </c>
      <c r="BP145" s="28">
        <v>0</v>
      </c>
      <c r="BQ145" s="28">
        <v>0</v>
      </c>
      <c r="BR145" s="28">
        <v>0</v>
      </c>
      <c r="BS145" s="28">
        <v>0</v>
      </c>
      <c r="BT145" s="28">
        <v>0</v>
      </c>
      <c r="BU145" s="28">
        <v>0</v>
      </c>
      <c r="BV145" s="28">
        <v>0</v>
      </c>
      <c r="BW145" s="28">
        <v>0</v>
      </c>
      <c r="BX145" s="28">
        <v>0</v>
      </c>
      <c r="BY145" s="28">
        <v>0</v>
      </c>
      <c r="BZ145" s="28">
        <v>264779.59999999998</v>
      </c>
      <c r="CA145" s="28">
        <v>0</v>
      </c>
      <c r="CB145" s="28">
        <v>0</v>
      </c>
      <c r="CC145" s="28">
        <v>0</v>
      </c>
      <c r="CD145" s="28">
        <v>264779.59999999998</v>
      </c>
      <c r="CE145" s="28">
        <v>0</v>
      </c>
      <c r="CF145" s="28">
        <v>0</v>
      </c>
      <c r="CG145" s="28">
        <v>0</v>
      </c>
      <c r="CH145" s="28">
        <v>0</v>
      </c>
      <c r="CI145" s="28">
        <v>0</v>
      </c>
      <c r="CJ145" s="28">
        <v>0</v>
      </c>
      <c r="CK145" s="28">
        <v>0</v>
      </c>
      <c r="CL145" s="28">
        <v>0</v>
      </c>
      <c r="CM145" s="28">
        <v>0</v>
      </c>
      <c r="CN145" s="28">
        <v>0</v>
      </c>
      <c r="CO145" s="28">
        <v>0</v>
      </c>
      <c r="CP145" s="28">
        <v>0</v>
      </c>
      <c r="CQ145" s="28">
        <v>0</v>
      </c>
      <c r="CR145" s="28">
        <v>0</v>
      </c>
      <c r="CS145" s="28">
        <v>0</v>
      </c>
      <c r="CT145" s="28">
        <v>0</v>
      </c>
      <c r="CU145" s="28">
        <v>0</v>
      </c>
      <c r="CV145" s="28">
        <v>0</v>
      </c>
      <c r="CW145" s="28">
        <v>0</v>
      </c>
      <c r="CX145" s="28">
        <v>0</v>
      </c>
      <c r="CY145" s="28">
        <v>264779.59999999998</v>
      </c>
      <c r="CZ145" s="28">
        <v>0</v>
      </c>
      <c r="DA145" s="28">
        <v>0</v>
      </c>
      <c r="DB145" s="28">
        <v>0</v>
      </c>
      <c r="DC145" s="28">
        <v>264779.59999999998</v>
      </c>
      <c r="DD145" s="28">
        <v>0</v>
      </c>
      <c r="DE145" s="28">
        <v>0</v>
      </c>
      <c r="DF145" s="28">
        <v>0</v>
      </c>
      <c r="DG145" s="28">
        <v>0</v>
      </c>
      <c r="DH145" s="28">
        <v>0</v>
      </c>
      <c r="DI145" s="28">
        <v>0</v>
      </c>
      <c r="DJ145" s="28">
        <v>0</v>
      </c>
      <c r="DK145" s="28">
        <v>0</v>
      </c>
      <c r="DL145" s="28">
        <v>0</v>
      </c>
      <c r="DM145" s="28">
        <v>0</v>
      </c>
      <c r="DN145" s="28">
        <v>264779.59999999998</v>
      </c>
      <c r="DO145" s="28">
        <v>0</v>
      </c>
      <c r="DP145" s="28">
        <v>0</v>
      </c>
      <c r="DQ145" s="28">
        <v>0</v>
      </c>
      <c r="DR145" s="28">
        <v>264779.59999999998</v>
      </c>
      <c r="DS145" s="28">
        <v>0</v>
      </c>
      <c r="DT145" s="28">
        <v>0</v>
      </c>
      <c r="DU145" s="28">
        <v>0</v>
      </c>
      <c r="DV145" s="28">
        <v>0</v>
      </c>
      <c r="DW145" s="28">
        <v>0</v>
      </c>
      <c r="DX145" s="21" t="s">
        <v>70</v>
      </c>
      <c r="DY145" s="29" t="s">
        <v>68</v>
      </c>
      <c r="DZ145" s="2"/>
    </row>
    <row r="146" spans="1:130" ht="30.6" x14ac:dyDescent="0.3">
      <c r="A146" s="20" t="s">
        <v>445</v>
      </c>
      <c r="B146" s="21" t="s">
        <v>446</v>
      </c>
      <c r="C146" s="22" t="s">
        <v>65</v>
      </c>
      <c r="D146" s="22" t="s">
        <v>117</v>
      </c>
      <c r="E146" s="22" t="s">
        <v>67</v>
      </c>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3"/>
      <c r="AD146" s="22"/>
      <c r="AE146" s="22"/>
      <c r="AF146" s="23"/>
      <c r="AG146" s="24"/>
      <c r="AH146" s="24"/>
      <c r="AI146" s="25"/>
      <c r="AJ146" s="26" t="s">
        <v>380</v>
      </c>
      <c r="AK146" s="27" t="s">
        <v>171</v>
      </c>
      <c r="AL146" s="28">
        <v>0</v>
      </c>
      <c r="AM146" s="28">
        <v>0</v>
      </c>
      <c r="AN146" s="28">
        <v>0</v>
      </c>
      <c r="AO146" s="28">
        <v>0</v>
      </c>
      <c r="AP146" s="28">
        <v>0</v>
      </c>
      <c r="AQ146" s="28">
        <v>0</v>
      </c>
      <c r="AR146" s="28">
        <v>0</v>
      </c>
      <c r="AS146" s="28">
        <v>0</v>
      </c>
      <c r="AT146" s="28">
        <v>0</v>
      </c>
      <c r="AU146" s="28">
        <v>0</v>
      </c>
      <c r="AV146" s="28">
        <v>1345821</v>
      </c>
      <c r="AW146" s="28">
        <v>1141547.03</v>
      </c>
      <c r="AX146" s="28">
        <v>201452.97</v>
      </c>
      <c r="AY146" s="28">
        <v>0</v>
      </c>
      <c r="AZ146" s="28">
        <v>2821</v>
      </c>
      <c r="BA146" s="28">
        <v>1460000</v>
      </c>
      <c r="BB146" s="28">
        <v>1241000</v>
      </c>
      <c r="BC146" s="28">
        <v>219000</v>
      </c>
      <c r="BD146" s="28">
        <v>0</v>
      </c>
      <c r="BE146" s="28">
        <v>0</v>
      </c>
      <c r="BF146" s="28">
        <v>1353000</v>
      </c>
      <c r="BG146" s="28">
        <v>1150050</v>
      </c>
      <c r="BH146" s="28">
        <v>202950</v>
      </c>
      <c r="BI146" s="28">
        <v>0</v>
      </c>
      <c r="BJ146" s="28">
        <v>0</v>
      </c>
      <c r="BK146" s="28">
        <v>0</v>
      </c>
      <c r="BL146" s="28">
        <v>0</v>
      </c>
      <c r="BM146" s="28">
        <v>0</v>
      </c>
      <c r="BN146" s="28">
        <v>0</v>
      </c>
      <c r="BO146" s="28">
        <v>0</v>
      </c>
      <c r="BP146" s="28">
        <v>0</v>
      </c>
      <c r="BQ146" s="28">
        <v>0</v>
      </c>
      <c r="BR146" s="28">
        <v>0</v>
      </c>
      <c r="BS146" s="28">
        <v>0</v>
      </c>
      <c r="BT146" s="28">
        <v>0</v>
      </c>
      <c r="BU146" s="28">
        <v>0</v>
      </c>
      <c r="BV146" s="28">
        <v>0</v>
      </c>
      <c r="BW146" s="28">
        <v>0</v>
      </c>
      <c r="BX146" s="28">
        <v>0</v>
      </c>
      <c r="BY146" s="28">
        <v>0</v>
      </c>
      <c r="BZ146" s="28">
        <v>1345821</v>
      </c>
      <c r="CA146" s="28">
        <v>1141547.03</v>
      </c>
      <c r="CB146" s="28">
        <v>201452.97</v>
      </c>
      <c r="CC146" s="28">
        <v>0</v>
      </c>
      <c r="CD146" s="28">
        <v>2821</v>
      </c>
      <c r="CE146" s="28">
        <v>1460000</v>
      </c>
      <c r="CF146" s="28">
        <v>1241000</v>
      </c>
      <c r="CG146" s="28">
        <v>219000</v>
      </c>
      <c r="CH146" s="28">
        <v>0</v>
      </c>
      <c r="CI146" s="28">
        <v>0</v>
      </c>
      <c r="CJ146" s="28">
        <v>1353000</v>
      </c>
      <c r="CK146" s="28">
        <v>1150050</v>
      </c>
      <c r="CL146" s="28">
        <v>202950</v>
      </c>
      <c r="CM146" s="28">
        <v>0</v>
      </c>
      <c r="CN146" s="28">
        <v>0</v>
      </c>
      <c r="CO146" s="28">
        <v>0</v>
      </c>
      <c r="CP146" s="28">
        <v>0</v>
      </c>
      <c r="CQ146" s="28">
        <v>0</v>
      </c>
      <c r="CR146" s="28">
        <v>0</v>
      </c>
      <c r="CS146" s="28">
        <v>0</v>
      </c>
      <c r="CT146" s="28">
        <v>0</v>
      </c>
      <c r="CU146" s="28">
        <v>0</v>
      </c>
      <c r="CV146" s="28">
        <v>0</v>
      </c>
      <c r="CW146" s="28">
        <v>0</v>
      </c>
      <c r="CX146" s="28">
        <v>0</v>
      </c>
      <c r="CY146" s="28">
        <v>1345821</v>
      </c>
      <c r="CZ146" s="28">
        <v>1141547.03</v>
      </c>
      <c r="DA146" s="28">
        <v>201452.97</v>
      </c>
      <c r="DB146" s="28">
        <v>0</v>
      </c>
      <c r="DC146" s="28">
        <v>2821</v>
      </c>
      <c r="DD146" s="28">
        <v>1460000</v>
      </c>
      <c r="DE146" s="28">
        <v>1241000</v>
      </c>
      <c r="DF146" s="28">
        <v>219000</v>
      </c>
      <c r="DG146" s="28">
        <v>0</v>
      </c>
      <c r="DH146" s="28">
        <v>0</v>
      </c>
      <c r="DI146" s="28">
        <v>0</v>
      </c>
      <c r="DJ146" s="28">
        <v>0</v>
      </c>
      <c r="DK146" s="28">
        <v>0</v>
      </c>
      <c r="DL146" s="28">
        <v>0</v>
      </c>
      <c r="DM146" s="28">
        <v>0</v>
      </c>
      <c r="DN146" s="28">
        <v>1345821</v>
      </c>
      <c r="DO146" s="28">
        <v>1141547.03</v>
      </c>
      <c r="DP146" s="28">
        <v>201452.97</v>
      </c>
      <c r="DQ146" s="28">
        <v>0</v>
      </c>
      <c r="DR146" s="28">
        <v>2821</v>
      </c>
      <c r="DS146" s="28">
        <v>1460000</v>
      </c>
      <c r="DT146" s="28">
        <v>1241000</v>
      </c>
      <c r="DU146" s="28">
        <v>219000</v>
      </c>
      <c r="DV146" s="28">
        <v>0</v>
      </c>
      <c r="DW146" s="28">
        <v>0</v>
      </c>
      <c r="DX146" s="21" t="s">
        <v>70</v>
      </c>
      <c r="DY146" s="29" t="s">
        <v>68</v>
      </c>
      <c r="DZ146" s="2"/>
    </row>
    <row r="147" spans="1:130" ht="30.6" x14ac:dyDescent="0.3">
      <c r="A147" s="20" t="s">
        <v>447</v>
      </c>
      <c r="B147" s="21" t="s">
        <v>448</v>
      </c>
      <c r="C147" s="22" t="s">
        <v>65</v>
      </c>
      <c r="D147" s="22" t="s">
        <v>321</v>
      </c>
      <c r="E147" s="22" t="s">
        <v>67</v>
      </c>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3"/>
      <c r="AD147" s="22"/>
      <c r="AE147" s="22"/>
      <c r="AF147" s="23"/>
      <c r="AG147" s="24"/>
      <c r="AH147" s="24"/>
      <c r="AI147" s="25"/>
      <c r="AJ147" s="26" t="s">
        <v>380</v>
      </c>
      <c r="AK147" s="27" t="s">
        <v>436</v>
      </c>
      <c r="AL147" s="28">
        <v>600000</v>
      </c>
      <c r="AM147" s="28">
        <v>600000</v>
      </c>
      <c r="AN147" s="28">
        <v>0</v>
      </c>
      <c r="AO147" s="28">
        <v>0</v>
      </c>
      <c r="AP147" s="28">
        <v>0</v>
      </c>
      <c r="AQ147" s="28">
        <v>0</v>
      </c>
      <c r="AR147" s="28">
        <v>0</v>
      </c>
      <c r="AS147" s="28">
        <v>0</v>
      </c>
      <c r="AT147" s="28">
        <v>600000</v>
      </c>
      <c r="AU147" s="28">
        <v>600000</v>
      </c>
      <c r="AV147" s="28">
        <v>600000</v>
      </c>
      <c r="AW147" s="28">
        <v>0</v>
      </c>
      <c r="AX147" s="28">
        <v>0</v>
      </c>
      <c r="AY147" s="28">
        <v>0</v>
      </c>
      <c r="AZ147" s="28">
        <v>600000</v>
      </c>
      <c r="BA147" s="28">
        <v>0</v>
      </c>
      <c r="BB147" s="28">
        <v>0</v>
      </c>
      <c r="BC147" s="28">
        <v>0</v>
      </c>
      <c r="BD147" s="28">
        <v>0</v>
      </c>
      <c r="BE147" s="28">
        <v>0</v>
      </c>
      <c r="BF147" s="28">
        <v>0</v>
      </c>
      <c r="BG147" s="28">
        <v>0</v>
      </c>
      <c r="BH147" s="28">
        <v>0</v>
      </c>
      <c r="BI147" s="28">
        <v>0</v>
      </c>
      <c r="BJ147" s="28">
        <v>0</v>
      </c>
      <c r="BK147" s="28">
        <v>0</v>
      </c>
      <c r="BL147" s="28">
        <v>0</v>
      </c>
      <c r="BM147" s="28">
        <v>0</v>
      </c>
      <c r="BN147" s="28">
        <v>0</v>
      </c>
      <c r="BO147" s="28">
        <v>0</v>
      </c>
      <c r="BP147" s="28">
        <v>600000</v>
      </c>
      <c r="BQ147" s="28">
        <v>600000</v>
      </c>
      <c r="BR147" s="28">
        <v>0</v>
      </c>
      <c r="BS147" s="28">
        <v>0</v>
      </c>
      <c r="BT147" s="28">
        <v>0</v>
      </c>
      <c r="BU147" s="28">
        <v>0</v>
      </c>
      <c r="BV147" s="28">
        <v>0</v>
      </c>
      <c r="BW147" s="28">
        <v>0</v>
      </c>
      <c r="BX147" s="28">
        <v>600000</v>
      </c>
      <c r="BY147" s="28">
        <v>600000</v>
      </c>
      <c r="BZ147" s="28">
        <v>600000</v>
      </c>
      <c r="CA147" s="28">
        <v>0</v>
      </c>
      <c r="CB147" s="28">
        <v>0</v>
      </c>
      <c r="CC147" s="28">
        <v>0</v>
      </c>
      <c r="CD147" s="28">
        <v>600000</v>
      </c>
      <c r="CE147" s="28">
        <v>0</v>
      </c>
      <c r="CF147" s="28">
        <v>0</v>
      </c>
      <c r="CG147" s="28">
        <v>0</v>
      </c>
      <c r="CH147" s="28">
        <v>0</v>
      </c>
      <c r="CI147" s="28">
        <v>0</v>
      </c>
      <c r="CJ147" s="28">
        <v>0</v>
      </c>
      <c r="CK147" s="28">
        <v>0</v>
      </c>
      <c r="CL147" s="28">
        <v>0</v>
      </c>
      <c r="CM147" s="28">
        <v>0</v>
      </c>
      <c r="CN147" s="28">
        <v>0</v>
      </c>
      <c r="CO147" s="28">
        <v>0</v>
      </c>
      <c r="CP147" s="28">
        <v>0</v>
      </c>
      <c r="CQ147" s="28">
        <v>0</v>
      </c>
      <c r="CR147" s="28">
        <v>0</v>
      </c>
      <c r="CS147" s="28">
        <v>0</v>
      </c>
      <c r="CT147" s="28">
        <v>600000</v>
      </c>
      <c r="CU147" s="28">
        <v>0</v>
      </c>
      <c r="CV147" s="28">
        <v>0</v>
      </c>
      <c r="CW147" s="28">
        <v>0</v>
      </c>
      <c r="CX147" s="28">
        <v>600000</v>
      </c>
      <c r="CY147" s="28">
        <v>600000</v>
      </c>
      <c r="CZ147" s="28">
        <v>0</v>
      </c>
      <c r="DA147" s="28">
        <v>0</v>
      </c>
      <c r="DB147" s="28">
        <v>0</v>
      </c>
      <c r="DC147" s="28">
        <v>600000</v>
      </c>
      <c r="DD147" s="28">
        <v>0</v>
      </c>
      <c r="DE147" s="28">
        <v>0</v>
      </c>
      <c r="DF147" s="28">
        <v>0</v>
      </c>
      <c r="DG147" s="28">
        <v>0</v>
      </c>
      <c r="DH147" s="28">
        <v>0</v>
      </c>
      <c r="DI147" s="28">
        <v>600000</v>
      </c>
      <c r="DJ147" s="28">
        <v>0</v>
      </c>
      <c r="DK147" s="28">
        <v>0</v>
      </c>
      <c r="DL147" s="28">
        <v>0</v>
      </c>
      <c r="DM147" s="28">
        <v>600000</v>
      </c>
      <c r="DN147" s="28">
        <v>600000</v>
      </c>
      <c r="DO147" s="28">
        <v>0</v>
      </c>
      <c r="DP147" s="28">
        <v>0</v>
      </c>
      <c r="DQ147" s="28">
        <v>0</v>
      </c>
      <c r="DR147" s="28">
        <v>600000</v>
      </c>
      <c r="DS147" s="28">
        <v>0</v>
      </c>
      <c r="DT147" s="28">
        <v>0</v>
      </c>
      <c r="DU147" s="28">
        <v>0</v>
      </c>
      <c r="DV147" s="28">
        <v>0</v>
      </c>
      <c r="DW147" s="28">
        <v>0</v>
      </c>
      <c r="DX147" s="21" t="s">
        <v>70</v>
      </c>
      <c r="DY147" s="29" t="s">
        <v>68</v>
      </c>
      <c r="DZ147" s="2"/>
    </row>
    <row r="148" spans="1:130" ht="40.799999999999997" x14ac:dyDescent="0.3">
      <c r="A148" s="20" t="s">
        <v>449</v>
      </c>
      <c r="B148" s="21" t="s">
        <v>450</v>
      </c>
      <c r="C148" s="22" t="s">
        <v>65</v>
      </c>
      <c r="D148" s="22" t="s">
        <v>321</v>
      </c>
      <c r="E148" s="22" t="s">
        <v>67</v>
      </c>
      <c r="F148" s="22"/>
      <c r="G148" s="22"/>
      <c r="H148" s="22"/>
      <c r="I148" s="22"/>
      <c r="J148" s="22"/>
      <c r="K148" s="22"/>
      <c r="L148" s="22"/>
      <c r="M148" s="22"/>
      <c r="N148" s="22"/>
      <c r="O148" s="22"/>
      <c r="P148" s="22"/>
      <c r="Q148" s="22"/>
      <c r="R148" s="22"/>
      <c r="S148" s="22"/>
      <c r="T148" s="22"/>
      <c r="U148" s="22"/>
      <c r="V148" s="22"/>
      <c r="W148" s="22"/>
      <c r="X148" s="22"/>
      <c r="Y148" s="22"/>
      <c r="Z148" s="22"/>
      <c r="AA148" s="22" t="s">
        <v>189</v>
      </c>
      <c r="AB148" s="22" t="s">
        <v>117</v>
      </c>
      <c r="AC148" s="23" t="s">
        <v>190</v>
      </c>
      <c r="AD148" s="22"/>
      <c r="AE148" s="22"/>
      <c r="AF148" s="23"/>
      <c r="AG148" s="24"/>
      <c r="AH148" s="24"/>
      <c r="AI148" s="25"/>
      <c r="AJ148" s="26" t="s">
        <v>372</v>
      </c>
      <c r="AK148" s="27" t="s">
        <v>451</v>
      </c>
      <c r="AL148" s="28">
        <v>4661610.0199999996</v>
      </c>
      <c r="AM148" s="28">
        <v>2481600</v>
      </c>
      <c r="AN148" s="28">
        <v>0</v>
      </c>
      <c r="AO148" s="28">
        <v>0</v>
      </c>
      <c r="AP148" s="28">
        <v>0</v>
      </c>
      <c r="AQ148" s="28">
        <v>0</v>
      </c>
      <c r="AR148" s="28">
        <v>0</v>
      </c>
      <c r="AS148" s="28">
        <v>0</v>
      </c>
      <c r="AT148" s="28">
        <v>4661610.0199999996</v>
      </c>
      <c r="AU148" s="28">
        <v>2481600</v>
      </c>
      <c r="AV148" s="28">
        <v>10570233.4</v>
      </c>
      <c r="AW148" s="28">
        <v>0</v>
      </c>
      <c r="AX148" s="28">
        <v>9438100</v>
      </c>
      <c r="AY148" s="28">
        <v>0</v>
      </c>
      <c r="AZ148" s="28">
        <v>1132133.3999999999</v>
      </c>
      <c r="BA148" s="28">
        <v>33700000</v>
      </c>
      <c r="BB148" s="28">
        <v>0</v>
      </c>
      <c r="BC148" s="28">
        <v>32700000</v>
      </c>
      <c r="BD148" s="28">
        <v>0</v>
      </c>
      <c r="BE148" s="28">
        <v>1000000</v>
      </c>
      <c r="BF148" s="28">
        <v>104200000</v>
      </c>
      <c r="BG148" s="28">
        <v>0</v>
      </c>
      <c r="BH148" s="28">
        <v>103200000</v>
      </c>
      <c r="BI148" s="28">
        <v>0</v>
      </c>
      <c r="BJ148" s="28">
        <v>1000000</v>
      </c>
      <c r="BK148" s="28">
        <v>1000000</v>
      </c>
      <c r="BL148" s="28">
        <v>0</v>
      </c>
      <c r="BM148" s="28">
        <v>0</v>
      </c>
      <c r="BN148" s="28">
        <v>0</v>
      </c>
      <c r="BO148" s="28">
        <v>1000000</v>
      </c>
      <c r="BP148" s="28">
        <v>4661610.0199999996</v>
      </c>
      <c r="BQ148" s="28">
        <v>2481600</v>
      </c>
      <c r="BR148" s="28">
        <v>0</v>
      </c>
      <c r="BS148" s="28">
        <v>0</v>
      </c>
      <c r="BT148" s="28">
        <v>0</v>
      </c>
      <c r="BU148" s="28">
        <v>0</v>
      </c>
      <c r="BV148" s="28">
        <v>0</v>
      </c>
      <c r="BW148" s="28">
        <v>0</v>
      </c>
      <c r="BX148" s="28">
        <v>4661610.0199999996</v>
      </c>
      <c r="BY148" s="28">
        <v>2481600</v>
      </c>
      <c r="BZ148" s="28">
        <v>10570233.4</v>
      </c>
      <c r="CA148" s="28">
        <v>0</v>
      </c>
      <c r="CB148" s="28">
        <v>9438100</v>
      </c>
      <c r="CC148" s="28">
        <v>0</v>
      </c>
      <c r="CD148" s="28">
        <v>1132133.3999999999</v>
      </c>
      <c r="CE148" s="28">
        <v>33700000</v>
      </c>
      <c r="CF148" s="28">
        <v>0</v>
      </c>
      <c r="CG148" s="28">
        <v>32700000</v>
      </c>
      <c r="CH148" s="28">
        <v>0</v>
      </c>
      <c r="CI148" s="28">
        <v>1000000</v>
      </c>
      <c r="CJ148" s="28">
        <v>104200000</v>
      </c>
      <c r="CK148" s="28">
        <v>0</v>
      </c>
      <c r="CL148" s="28">
        <v>103200000</v>
      </c>
      <c r="CM148" s="28">
        <v>0</v>
      </c>
      <c r="CN148" s="28">
        <v>1000000</v>
      </c>
      <c r="CO148" s="28">
        <v>1000000</v>
      </c>
      <c r="CP148" s="28">
        <v>0</v>
      </c>
      <c r="CQ148" s="28">
        <v>0</v>
      </c>
      <c r="CR148" s="28">
        <v>0</v>
      </c>
      <c r="CS148" s="28">
        <v>1000000</v>
      </c>
      <c r="CT148" s="28">
        <v>2481600</v>
      </c>
      <c r="CU148" s="28">
        <v>0</v>
      </c>
      <c r="CV148" s="28">
        <v>0</v>
      </c>
      <c r="CW148" s="28">
        <v>0</v>
      </c>
      <c r="CX148" s="28">
        <v>2481600</v>
      </c>
      <c r="CY148" s="28">
        <v>10570233.4</v>
      </c>
      <c r="CZ148" s="28">
        <v>0</v>
      </c>
      <c r="DA148" s="28">
        <v>9438100</v>
      </c>
      <c r="DB148" s="28">
        <v>0</v>
      </c>
      <c r="DC148" s="28">
        <v>1132133.3999999999</v>
      </c>
      <c r="DD148" s="28">
        <v>33700000</v>
      </c>
      <c r="DE148" s="28">
        <v>0</v>
      </c>
      <c r="DF148" s="28">
        <v>32700000</v>
      </c>
      <c r="DG148" s="28">
        <v>0</v>
      </c>
      <c r="DH148" s="28">
        <v>1000000</v>
      </c>
      <c r="DI148" s="28">
        <v>2481600</v>
      </c>
      <c r="DJ148" s="28">
        <v>0</v>
      </c>
      <c r="DK148" s="28">
        <v>0</v>
      </c>
      <c r="DL148" s="28">
        <v>0</v>
      </c>
      <c r="DM148" s="28">
        <v>2481600</v>
      </c>
      <c r="DN148" s="28">
        <v>10570233.4</v>
      </c>
      <c r="DO148" s="28">
        <v>0</v>
      </c>
      <c r="DP148" s="28">
        <v>9438100</v>
      </c>
      <c r="DQ148" s="28">
        <v>0</v>
      </c>
      <c r="DR148" s="28">
        <v>1132133.3999999999</v>
      </c>
      <c r="DS148" s="28">
        <v>33700000</v>
      </c>
      <c r="DT148" s="28">
        <v>0</v>
      </c>
      <c r="DU148" s="28">
        <v>32700000</v>
      </c>
      <c r="DV148" s="28">
        <v>0</v>
      </c>
      <c r="DW148" s="28">
        <v>1000000</v>
      </c>
      <c r="DX148" s="21" t="s">
        <v>70</v>
      </c>
      <c r="DY148" s="29" t="s">
        <v>68</v>
      </c>
      <c r="DZ148" s="2"/>
    </row>
    <row r="149" spans="1:130" ht="30.6" x14ac:dyDescent="0.3">
      <c r="A149" s="20" t="s">
        <v>452</v>
      </c>
      <c r="B149" s="21" t="s">
        <v>453</v>
      </c>
      <c r="C149" s="22" t="s">
        <v>65</v>
      </c>
      <c r="D149" s="22" t="s">
        <v>321</v>
      </c>
      <c r="E149" s="22" t="s">
        <v>67</v>
      </c>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3"/>
      <c r="AD149" s="22"/>
      <c r="AE149" s="22"/>
      <c r="AF149" s="23"/>
      <c r="AG149" s="24"/>
      <c r="AH149" s="24"/>
      <c r="AI149" s="25"/>
      <c r="AJ149" s="26" t="s">
        <v>380</v>
      </c>
      <c r="AK149" s="27" t="s">
        <v>436</v>
      </c>
      <c r="AL149" s="28">
        <v>917000</v>
      </c>
      <c r="AM149" s="28">
        <v>917000</v>
      </c>
      <c r="AN149" s="28">
        <v>0</v>
      </c>
      <c r="AO149" s="28">
        <v>0</v>
      </c>
      <c r="AP149" s="28">
        <v>917000</v>
      </c>
      <c r="AQ149" s="28">
        <v>917000</v>
      </c>
      <c r="AR149" s="28">
        <v>0</v>
      </c>
      <c r="AS149" s="28">
        <v>0</v>
      </c>
      <c r="AT149" s="28">
        <v>0</v>
      </c>
      <c r="AU149" s="28">
        <v>0</v>
      </c>
      <c r="AV149" s="28">
        <v>1000000</v>
      </c>
      <c r="AW149" s="28">
        <v>0</v>
      </c>
      <c r="AX149" s="28">
        <v>1000000</v>
      </c>
      <c r="AY149" s="28">
        <v>0</v>
      </c>
      <c r="AZ149" s="28">
        <v>0</v>
      </c>
      <c r="BA149" s="28">
        <v>1000000</v>
      </c>
      <c r="BB149" s="28">
        <v>0</v>
      </c>
      <c r="BC149" s="28">
        <v>1000000</v>
      </c>
      <c r="BD149" s="28">
        <v>0</v>
      </c>
      <c r="BE149" s="28">
        <v>0</v>
      </c>
      <c r="BF149" s="28">
        <v>0</v>
      </c>
      <c r="BG149" s="28">
        <v>0</v>
      </c>
      <c r="BH149" s="28">
        <v>0</v>
      </c>
      <c r="BI149" s="28">
        <v>0</v>
      </c>
      <c r="BJ149" s="28">
        <v>0</v>
      </c>
      <c r="BK149" s="28">
        <v>0</v>
      </c>
      <c r="BL149" s="28">
        <v>0</v>
      </c>
      <c r="BM149" s="28">
        <v>0</v>
      </c>
      <c r="BN149" s="28">
        <v>0</v>
      </c>
      <c r="BO149" s="28">
        <v>0</v>
      </c>
      <c r="BP149" s="28">
        <v>917000</v>
      </c>
      <c r="BQ149" s="28">
        <v>917000</v>
      </c>
      <c r="BR149" s="28">
        <v>0</v>
      </c>
      <c r="BS149" s="28">
        <v>0</v>
      </c>
      <c r="BT149" s="28">
        <v>917000</v>
      </c>
      <c r="BU149" s="28">
        <v>917000</v>
      </c>
      <c r="BV149" s="28">
        <v>0</v>
      </c>
      <c r="BW149" s="28">
        <v>0</v>
      </c>
      <c r="BX149" s="28">
        <v>0</v>
      </c>
      <c r="BY149" s="28">
        <v>0</v>
      </c>
      <c r="BZ149" s="28">
        <v>1000000</v>
      </c>
      <c r="CA149" s="28">
        <v>0</v>
      </c>
      <c r="CB149" s="28">
        <v>1000000</v>
      </c>
      <c r="CC149" s="28">
        <v>0</v>
      </c>
      <c r="CD149" s="28">
        <v>0</v>
      </c>
      <c r="CE149" s="28">
        <v>1000000</v>
      </c>
      <c r="CF149" s="28">
        <v>0</v>
      </c>
      <c r="CG149" s="28">
        <v>1000000</v>
      </c>
      <c r="CH149" s="28">
        <v>0</v>
      </c>
      <c r="CI149" s="28">
        <v>0</v>
      </c>
      <c r="CJ149" s="28">
        <v>0</v>
      </c>
      <c r="CK149" s="28">
        <v>0</v>
      </c>
      <c r="CL149" s="28">
        <v>0</v>
      </c>
      <c r="CM149" s="28">
        <v>0</v>
      </c>
      <c r="CN149" s="28">
        <v>0</v>
      </c>
      <c r="CO149" s="28">
        <v>0</v>
      </c>
      <c r="CP149" s="28">
        <v>0</v>
      </c>
      <c r="CQ149" s="28">
        <v>0</v>
      </c>
      <c r="CR149" s="28">
        <v>0</v>
      </c>
      <c r="CS149" s="28">
        <v>0</v>
      </c>
      <c r="CT149" s="28">
        <v>917000</v>
      </c>
      <c r="CU149" s="28">
        <v>0</v>
      </c>
      <c r="CV149" s="28">
        <v>917000</v>
      </c>
      <c r="CW149" s="28">
        <v>0</v>
      </c>
      <c r="CX149" s="28">
        <v>0</v>
      </c>
      <c r="CY149" s="28">
        <v>1000000</v>
      </c>
      <c r="CZ149" s="28">
        <v>0</v>
      </c>
      <c r="DA149" s="28">
        <v>1000000</v>
      </c>
      <c r="DB149" s="28">
        <v>0</v>
      </c>
      <c r="DC149" s="28">
        <v>0</v>
      </c>
      <c r="DD149" s="28">
        <v>1000000</v>
      </c>
      <c r="DE149" s="28">
        <v>0</v>
      </c>
      <c r="DF149" s="28">
        <v>1000000</v>
      </c>
      <c r="DG149" s="28">
        <v>0</v>
      </c>
      <c r="DH149" s="28">
        <v>0</v>
      </c>
      <c r="DI149" s="28">
        <v>917000</v>
      </c>
      <c r="DJ149" s="28">
        <v>0</v>
      </c>
      <c r="DK149" s="28">
        <v>917000</v>
      </c>
      <c r="DL149" s="28">
        <v>0</v>
      </c>
      <c r="DM149" s="28">
        <v>0</v>
      </c>
      <c r="DN149" s="28">
        <v>1000000</v>
      </c>
      <c r="DO149" s="28">
        <v>0</v>
      </c>
      <c r="DP149" s="28">
        <v>1000000</v>
      </c>
      <c r="DQ149" s="28">
        <v>0</v>
      </c>
      <c r="DR149" s="28">
        <v>0</v>
      </c>
      <c r="DS149" s="28">
        <v>1000000</v>
      </c>
      <c r="DT149" s="28">
        <v>0</v>
      </c>
      <c r="DU149" s="28">
        <v>1000000</v>
      </c>
      <c r="DV149" s="28">
        <v>0</v>
      </c>
      <c r="DW149" s="28">
        <v>0</v>
      </c>
      <c r="DX149" s="21" t="s">
        <v>70</v>
      </c>
      <c r="DY149" s="29" t="s">
        <v>68</v>
      </c>
      <c r="DZ149" s="2"/>
    </row>
    <row r="150" spans="1:130" ht="30.6" x14ac:dyDescent="0.3">
      <c r="A150" s="20" t="s">
        <v>454</v>
      </c>
      <c r="B150" s="21" t="s">
        <v>455</v>
      </c>
      <c r="C150" s="22" t="s">
        <v>65</v>
      </c>
      <c r="D150" s="22" t="s">
        <v>321</v>
      </c>
      <c r="E150" s="22" t="s">
        <v>67</v>
      </c>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3"/>
      <c r="AD150" s="22"/>
      <c r="AE150" s="22"/>
      <c r="AF150" s="23"/>
      <c r="AG150" s="24"/>
      <c r="AH150" s="24"/>
      <c r="AI150" s="25"/>
      <c r="AJ150" s="26" t="s">
        <v>380</v>
      </c>
      <c r="AK150" s="27" t="s">
        <v>456</v>
      </c>
      <c r="AL150" s="28">
        <v>636000</v>
      </c>
      <c r="AM150" s="28">
        <v>636000</v>
      </c>
      <c r="AN150" s="28">
        <v>0</v>
      </c>
      <c r="AO150" s="28">
        <v>0</v>
      </c>
      <c r="AP150" s="28">
        <v>636000</v>
      </c>
      <c r="AQ150" s="28">
        <v>636000</v>
      </c>
      <c r="AR150" s="28">
        <v>0</v>
      </c>
      <c r="AS150" s="28">
        <v>0</v>
      </c>
      <c r="AT150" s="28">
        <v>0</v>
      </c>
      <c r="AU150" s="28">
        <v>0</v>
      </c>
      <c r="AV150" s="28">
        <v>0</v>
      </c>
      <c r="AW150" s="28">
        <v>0</v>
      </c>
      <c r="AX150" s="28">
        <v>0</v>
      </c>
      <c r="AY150" s="28">
        <v>0</v>
      </c>
      <c r="AZ150" s="28">
        <v>0</v>
      </c>
      <c r="BA150" s="28">
        <v>0</v>
      </c>
      <c r="BB150" s="28">
        <v>0</v>
      </c>
      <c r="BC150" s="28">
        <v>0</v>
      </c>
      <c r="BD150" s="28">
        <v>0</v>
      </c>
      <c r="BE150" s="28">
        <v>0</v>
      </c>
      <c r="BF150" s="28">
        <v>0</v>
      </c>
      <c r="BG150" s="28">
        <v>0</v>
      </c>
      <c r="BH150" s="28">
        <v>0</v>
      </c>
      <c r="BI150" s="28">
        <v>0</v>
      </c>
      <c r="BJ150" s="28">
        <v>0</v>
      </c>
      <c r="BK150" s="28">
        <v>0</v>
      </c>
      <c r="BL150" s="28">
        <v>0</v>
      </c>
      <c r="BM150" s="28">
        <v>0</v>
      </c>
      <c r="BN150" s="28">
        <v>0</v>
      </c>
      <c r="BO150" s="28">
        <v>0</v>
      </c>
      <c r="BP150" s="28">
        <v>636000</v>
      </c>
      <c r="BQ150" s="28">
        <v>636000</v>
      </c>
      <c r="BR150" s="28">
        <v>0</v>
      </c>
      <c r="BS150" s="28">
        <v>0</v>
      </c>
      <c r="BT150" s="28">
        <v>636000</v>
      </c>
      <c r="BU150" s="28">
        <v>636000</v>
      </c>
      <c r="BV150" s="28">
        <v>0</v>
      </c>
      <c r="BW150" s="28">
        <v>0</v>
      </c>
      <c r="BX150" s="28">
        <v>0</v>
      </c>
      <c r="BY150" s="28">
        <v>0</v>
      </c>
      <c r="BZ150" s="28">
        <v>0</v>
      </c>
      <c r="CA150" s="28">
        <v>0</v>
      </c>
      <c r="CB150" s="28">
        <v>0</v>
      </c>
      <c r="CC150" s="28">
        <v>0</v>
      </c>
      <c r="CD150" s="28">
        <v>0</v>
      </c>
      <c r="CE150" s="28">
        <v>0</v>
      </c>
      <c r="CF150" s="28">
        <v>0</v>
      </c>
      <c r="CG150" s="28">
        <v>0</v>
      </c>
      <c r="CH150" s="28">
        <v>0</v>
      </c>
      <c r="CI150" s="28">
        <v>0</v>
      </c>
      <c r="CJ150" s="28">
        <v>0</v>
      </c>
      <c r="CK150" s="28">
        <v>0</v>
      </c>
      <c r="CL150" s="28">
        <v>0</v>
      </c>
      <c r="CM150" s="28">
        <v>0</v>
      </c>
      <c r="CN150" s="28">
        <v>0</v>
      </c>
      <c r="CO150" s="28">
        <v>0</v>
      </c>
      <c r="CP150" s="28">
        <v>0</v>
      </c>
      <c r="CQ150" s="28">
        <v>0</v>
      </c>
      <c r="CR150" s="28">
        <v>0</v>
      </c>
      <c r="CS150" s="28">
        <v>0</v>
      </c>
      <c r="CT150" s="28">
        <v>636000</v>
      </c>
      <c r="CU150" s="28">
        <v>0</v>
      </c>
      <c r="CV150" s="28">
        <v>636000</v>
      </c>
      <c r="CW150" s="28">
        <v>0</v>
      </c>
      <c r="CX150" s="28">
        <v>0</v>
      </c>
      <c r="CY150" s="28">
        <v>0</v>
      </c>
      <c r="CZ150" s="28">
        <v>0</v>
      </c>
      <c r="DA150" s="28">
        <v>0</v>
      </c>
      <c r="DB150" s="28">
        <v>0</v>
      </c>
      <c r="DC150" s="28">
        <v>0</v>
      </c>
      <c r="DD150" s="28">
        <v>0</v>
      </c>
      <c r="DE150" s="28">
        <v>0</v>
      </c>
      <c r="DF150" s="28">
        <v>0</v>
      </c>
      <c r="DG150" s="28">
        <v>0</v>
      </c>
      <c r="DH150" s="28">
        <v>0</v>
      </c>
      <c r="DI150" s="28">
        <v>636000</v>
      </c>
      <c r="DJ150" s="28">
        <v>0</v>
      </c>
      <c r="DK150" s="28">
        <v>636000</v>
      </c>
      <c r="DL150" s="28">
        <v>0</v>
      </c>
      <c r="DM150" s="28">
        <v>0</v>
      </c>
      <c r="DN150" s="28">
        <v>0</v>
      </c>
      <c r="DO150" s="28">
        <v>0</v>
      </c>
      <c r="DP150" s="28">
        <v>0</v>
      </c>
      <c r="DQ150" s="28">
        <v>0</v>
      </c>
      <c r="DR150" s="28">
        <v>0</v>
      </c>
      <c r="DS150" s="28">
        <v>0</v>
      </c>
      <c r="DT150" s="28">
        <v>0</v>
      </c>
      <c r="DU150" s="28">
        <v>0</v>
      </c>
      <c r="DV150" s="28">
        <v>0</v>
      </c>
      <c r="DW150" s="28">
        <v>0</v>
      </c>
      <c r="DX150" s="21" t="s">
        <v>70</v>
      </c>
      <c r="DY150" s="29" t="s">
        <v>68</v>
      </c>
      <c r="DZ150" s="2"/>
    </row>
    <row r="151" spans="1:130" ht="30.6" x14ac:dyDescent="0.3">
      <c r="A151" s="20" t="s">
        <v>457</v>
      </c>
      <c r="B151" s="21" t="s">
        <v>458</v>
      </c>
      <c r="C151" s="22" t="s">
        <v>65</v>
      </c>
      <c r="D151" s="22" t="s">
        <v>459</v>
      </c>
      <c r="E151" s="22" t="s">
        <v>67</v>
      </c>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3"/>
      <c r="AD151" s="22"/>
      <c r="AE151" s="22"/>
      <c r="AF151" s="23"/>
      <c r="AG151" s="24"/>
      <c r="AH151" s="24"/>
      <c r="AI151" s="25"/>
      <c r="AJ151" s="26" t="s">
        <v>372</v>
      </c>
      <c r="AK151" s="27" t="s">
        <v>460</v>
      </c>
      <c r="AL151" s="28">
        <v>0</v>
      </c>
      <c r="AM151" s="28">
        <v>0</v>
      </c>
      <c r="AN151" s="28">
        <v>0</v>
      </c>
      <c r="AO151" s="28">
        <v>0</v>
      </c>
      <c r="AP151" s="28">
        <v>0</v>
      </c>
      <c r="AQ151" s="28">
        <v>0</v>
      </c>
      <c r="AR151" s="28">
        <v>0</v>
      </c>
      <c r="AS151" s="28">
        <v>0</v>
      </c>
      <c r="AT151" s="28">
        <v>0</v>
      </c>
      <c r="AU151" s="28">
        <v>0</v>
      </c>
      <c r="AV151" s="28">
        <v>0</v>
      </c>
      <c r="AW151" s="28">
        <v>0</v>
      </c>
      <c r="AX151" s="28">
        <v>0</v>
      </c>
      <c r="AY151" s="28">
        <v>0</v>
      </c>
      <c r="AZ151" s="28">
        <v>0</v>
      </c>
      <c r="BA151" s="28">
        <v>0</v>
      </c>
      <c r="BB151" s="28">
        <v>0</v>
      </c>
      <c r="BC151" s="28">
        <v>0</v>
      </c>
      <c r="BD151" s="28">
        <v>0</v>
      </c>
      <c r="BE151" s="28">
        <v>0</v>
      </c>
      <c r="BF151" s="28">
        <v>11700162.5</v>
      </c>
      <c r="BG151" s="28">
        <v>0</v>
      </c>
      <c r="BH151" s="28">
        <v>0</v>
      </c>
      <c r="BI151" s="28">
        <v>0</v>
      </c>
      <c r="BJ151" s="28">
        <v>11700162.5</v>
      </c>
      <c r="BK151" s="28">
        <v>23398275.5</v>
      </c>
      <c r="BL151" s="28">
        <v>0</v>
      </c>
      <c r="BM151" s="28">
        <v>0</v>
      </c>
      <c r="BN151" s="28">
        <v>0</v>
      </c>
      <c r="BO151" s="28">
        <v>23398275.5</v>
      </c>
      <c r="BP151" s="28">
        <v>0</v>
      </c>
      <c r="BQ151" s="28">
        <v>0</v>
      </c>
      <c r="BR151" s="28">
        <v>0</v>
      </c>
      <c r="BS151" s="28">
        <v>0</v>
      </c>
      <c r="BT151" s="28">
        <v>0</v>
      </c>
      <c r="BU151" s="28">
        <v>0</v>
      </c>
      <c r="BV151" s="28">
        <v>0</v>
      </c>
      <c r="BW151" s="28">
        <v>0</v>
      </c>
      <c r="BX151" s="28">
        <v>0</v>
      </c>
      <c r="BY151" s="28">
        <v>0</v>
      </c>
      <c r="BZ151" s="28">
        <v>0</v>
      </c>
      <c r="CA151" s="28">
        <v>0</v>
      </c>
      <c r="CB151" s="28">
        <v>0</v>
      </c>
      <c r="CC151" s="28">
        <v>0</v>
      </c>
      <c r="CD151" s="28">
        <v>0</v>
      </c>
      <c r="CE151" s="28">
        <v>0</v>
      </c>
      <c r="CF151" s="28">
        <v>0</v>
      </c>
      <c r="CG151" s="28">
        <v>0</v>
      </c>
      <c r="CH151" s="28">
        <v>0</v>
      </c>
      <c r="CI151" s="28">
        <v>0</v>
      </c>
      <c r="CJ151" s="28">
        <v>11700162.5</v>
      </c>
      <c r="CK151" s="28">
        <v>0</v>
      </c>
      <c r="CL151" s="28">
        <v>0</v>
      </c>
      <c r="CM151" s="28">
        <v>0</v>
      </c>
      <c r="CN151" s="28">
        <v>11700162.5</v>
      </c>
      <c r="CO151" s="28">
        <v>23398275.5</v>
      </c>
      <c r="CP151" s="28">
        <v>0</v>
      </c>
      <c r="CQ151" s="28">
        <v>0</v>
      </c>
      <c r="CR151" s="28">
        <v>0</v>
      </c>
      <c r="CS151" s="28">
        <v>23398275.5</v>
      </c>
      <c r="CT151" s="28">
        <v>0</v>
      </c>
      <c r="CU151" s="28">
        <v>0</v>
      </c>
      <c r="CV151" s="28">
        <v>0</v>
      </c>
      <c r="CW151" s="28">
        <v>0</v>
      </c>
      <c r="CX151" s="28">
        <v>0</v>
      </c>
      <c r="CY151" s="28">
        <v>0</v>
      </c>
      <c r="CZ151" s="28">
        <v>0</v>
      </c>
      <c r="DA151" s="28">
        <v>0</v>
      </c>
      <c r="DB151" s="28">
        <v>0</v>
      </c>
      <c r="DC151" s="28">
        <v>0</v>
      </c>
      <c r="DD151" s="28">
        <v>0</v>
      </c>
      <c r="DE151" s="28">
        <v>0</v>
      </c>
      <c r="DF151" s="28">
        <v>0</v>
      </c>
      <c r="DG151" s="28">
        <v>0</v>
      </c>
      <c r="DH151" s="28">
        <v>0</v>
      </c>
      <c r="DI151" s="28">
        <v>0</v>
      </c>
      <c r="DJ151" s="28">
        <v>0</v>
      </c>
      <c r="DK151" s="28">
        <v>0</v>
      </c>
      <c r="DL151" s="28">
        <v>0</v>
      </c>
      <c r="DM151" s="28">
        <v>0</v>
      </c>
      <c r="DN151" s="28">
        <v>0</v>
      </c>
      <c r="DO151" s="28">
        <v>0</v>
      </c>
      <c r="DP151" s="28">
        <v>0</v>
      </c>
      <c r="DQ151" s="28">
        <v>0</v>
      </c>
      <c r="DR151" s="28">
        <v>0</v>
      </c>
      <c r="DS151" s="28">
        <v>0</v>
      </c>
      <c r="DT151" s="28">
        <v>0</v>
      </c>
      <c r="DU151" s="28">
        <v>0</v>
      </c>
      <c r="DV151" s="28">
        <v>0</v>
      </c>
      <c r="DW151" s="28">
        <v>0</v>
      </c>
      <c r="DX151" s="21" t="s">
        <v>70</v>
      </c>
      <c r="DY151" s="29" t="s">
        <v>68</v>
      </c>
      <c r="DZ151" s="2"/>
    </row>
    <row r="152" spans="1:130" ht="30.6" x14ac:dyDescent="0.3">
      <c r="A152" s="15" t="s">
        <v>461</v>
      </c>
      <c r="B152" s="16" t="s">
        <v>462</v>
      </c>
      <c r="C152" s="17" t="s">
        <v>58</v>
      </c>
      <c r="D152" s="17" t="s">
        <v>58</v>
      </c>
      <c r="E152" s="17" t="s">
        <v>58</v>
      </c>
      <c r="F152" s="17" t="s">
        <v>58</v>
      </c>
      <c r="G152" s="17" t="s">
        <v>58</v>
      </c>
      <c r="H152" s="17" t="s">
        <v>58</v>
      </c>
      <c r="I152" s="17" t="s">
        <v>58</v>
      </c>
      <c r="J152" s="17" t="s">
        <v>58</v>
      </c>
      <c r="K152" s="17" t="s">
        <v>58</v>
      </c>
      <c r="L152" s="17" t="s">
        <v>58</v>
      </c>
      <c r="M152" s="17" t="s">
        <v>58</v>
      </c>
      <c r="N152" s="17" t="s">
        <v>58</v>
      </c>
      <c r="O152" s="17" t="s">
        <v>58</v>
      </c>
      <c r="P152" s="17" t="s">
        <v>58</v>
      </c>
      <c r="Q152" s="17" t="s">
        <v>58</v>
      </c>
      <c r="R152" s="17" t="s">
        <v>58</v>
      </c>
      <c r="S152" s="17" t="s">
        <v>58</v>
      </c>
      <c r="T152" s="17" t="s">
        <v>58</v>
      </c>
      <c r="U152" s="17" t="s">
        <v>58</v>
      </c>
      <c r="V152" s="17" t="s">
        <v>58</v>
      </c>
      <c r="W152" s="17" t="s">
        <v>58</v>
      </c>
      <c r="X152" s="17" t="s">
        <v>58</v>
      </c>
      <c r="Y152" s="17" t="s">
        <v>58</v>
      </c>
      <c r="Z152" s="17" t="s">
        <v>58</v>
      </c>
      <c r="AA152" s="17" t="s">
        <v>58</v>
      </c>
      <c r="AB152" s="17" t="s">
        <v>58</v>
      </c>
      <c r="AC152" s="17" t="s">
        <v>58</v>
      </c>
      <c r="AD152" s="17" t="s">
        <v>58</v>
      </c>
      <c r="AE152" s="17" t="s">
        <v>58</v>
      </c>
      <c r="AF152" s="17" t="s">
        <v>58</v>
      </c>
      <c r="AG152" s="18" t="s">
        <v>58</v>
      </c>
      <c r="AH152" s="18" t="s">
        <v>58</v>
      </c>
      <c r="AI152" s="18" t="s">
        <v>58</v>
      </c>
      <c r="AJ152" s="16" t="s">
        <v>58</v>
      </c>
      <c r="AK152" s="17" t="s">
        <v>58</v>
      </c>
      <c r="AL152" s="19">
        <v>186733789.37</v>
      </c>
      <c r="AM152" s="19">
        <v>182660816.38</v>
      </c>
      <c r="AN152" s="19">
        <v>0</v>
      </c>
      <c r="AO152" s="19">
        <v>0</v>
      </c>
      <c r="AP152" s="19">
        <v>88203381.700000003</v>
      </c>
      <c r="AQ152" s="19">
        <v>84724192</v>
      </c>
      <c r="AR152" s="19">
        <v>1780000</v>
      </c>
      <c r="AS152" s="19">
        <v>1780000</v>
      </c>
      <c r="AT152" s="19">
        <v>96750407.670000002</v>
      </c>
      <c r="AU152" s="19">
        <v>96156624.379999995</v>
      </c>
      <c r="AV152" s="19">
        <v>329587310.5</v>
      </c>
      <c r="AW152" s="19">
        <v>56643200</v>
      </c>
      <c r="AX152" s="19">
        <v>118711391.59999999</v>
      </c>
      <c r="AY152" s="19">
        <v>87781200</v>
      </c>
      <c r="AZ152" s="19">
        <v>66451518.899999999</v>
      </c>
      <c r="BA152" s="19">
        <v>299835301.60000002</v>
      </c>
      <c r="BB152" s="19">
        <v>42135300</v>
      </c>
      <c r="BC152" s="19">
        <v>145298491.59999999</v>
      </c>
      <c r="BD152" s="19">
        <v>49786910</v>
      </c>
      <c r="BE152" s="19">
        <v>62614600</v>
      </c>
      <c r="BF152" s="19">
        <v>189253891.59999999</v>
      </c>
      <c r="BG152" s="19">
        <v>0</v>
      </c>
      <c r="BH152" s="19">
        <v>125588091.59999999</v>
      </c>
      <c r="BI152" s="19">
        <v>0</v>
      </c>
      <c r="BJ152" s="19">
        <v>63665800</v>
      </c>
      <c r="BK152" s="19">
        <v>189253891.59999999</v>
      </c>
      <c r="BL152" s="19">
        <v>0</v>
      </c>
      <c r="BM152" s="19">
        <v>125588091.59999999</v>
      </c>
      <c r="BN152" s="19">
        <v>0</v>
      </c>
      <c r="BO152" s="19">
        <v>63665800</v>
      </c>
      <c r="BP152" s="19">
        <v>160782248.03</v>
      </c>
      <c r="BQ152" s="19">
        <v>160151722.93000001</v>
      </c>
      <c r="BR152" s="19">
        <v>0</v>
      </c>
      <c r="BS152" s="19">
        <v>0</v>
      </c>
      <c r="BT152" s="19">
        <v>63305551.189999998</v>
      </c>
      <c r="BU152" s="19">
        <v>63268809.380000003</v>
      </c>
      <c r="BV152" s="19">
        <v>1780000</v>
      </c>
      <c r="BW152" s="19">
        <v>1780000</v>
      </c>
      <c r="BX152" s="19">
        <v>95696696.840000004</v>
      </c>
      <c r="BY152" s="19">
        <v>95102913.549999997</v>
      </c>
      <c r="BZ152" s="19">
        <v>129757340.5</v>
      </c>
      <c r="CA152" s="19">
        <v>0</v>
      </c>
      <c r="CB152" s="19">
        <v>59756191.600000001</v>
      </c>
      <c r="CC152" s="19">
        <v>5500000</v>
      </c>
      <c r="CD152" s="19">
        <v>64501148.899999999</v>
      </c>
      <c r="CE152" s="19">
        <v>153099381.59999999</v>
      </c>
      <c r="CF152" s="19">
        <v>0</v>
      </c>
      <c r="CG152" s="19">
        <v>100556591.59999999</v>
      </c>
      <c r="CH152" s="19">
        <v>0</v>
      </c>
      <c r="CI152" s="19">
        <v>52542790</v>
      </c>
      <c r="CJ152" s="19">
        <v>184053891.59999999</v>
      </c>
      <c r="CK152" s="19">
        <v>0</v>
      </c>
      <c r="CL152" s="19">
        <v>120518091.59999999</v>
      </c>
      <c r="CM152" s="19">
        <v>0</v>
      </c>
      <c r="CN152" s="19">
        <v>63535800</v>
      </c>
      <c r="CO152" s="19">
        <v>184053891.59999999</v>
      </c>
      <c r="CP152" s="19">
        <v>0</v>
      </c>
      <c r="CQ152" s="19">
        <v>120518091.59999999</v>
      </c>
      <c r="CR152" s="19">
        <v>0</v>
      </c>
      <c r="CS152" s="19">
        <v>63535800</v>
      </c>
      <c r="CT152" s="19">
        <v>182660816.38</v>
      </c>
      <c r="CU152" s="19">
        <v>0</v>
      </c>
      <c r="CV152" s="19">
        <v>84724192</v>
      </c>
      <c r="CW152" s="19">
        <v>1780000</v>
      </c>
      <c r="CX152" s="19">
        <v>96156624.379999995</v>
      </c>
      <c r="CY152" s="19">
        <v>329587310.5</v>
      </c>
      <c r="CZ152" s="19">
        <v>56643200</v>
      </c>
      <c r="DA152" s="19">
        <v>118711391.59999999</v>
      </c>
      <c r="DB152" s="19">
        <v>82281200</v>
      </c>
      <c r="DC152" s="19">
        <v>71951518.900000006</v>
      </c>
      <c r="DD152" s="19">
        <v>299835301.60000002</v>
      </c>
      <c r="DE152" s="19">
        <v>42135300</v>
      </c>
      <c r="DF152" s="19">
        <v>145298491.59999999</v>
      </c>
      <c r="DG152" s="19">
        <v>49786910</v>
      </c>
      <c r="DH152" s="19">
        <v>62614600</v>
      </c>
      <c r="DI152" s="19">
        <v>160151722.93000001</v>
      </c>
      <c r="DJ152" s="19">
        <v>0</v>
      </c>
      <c r="DK152" s="19">
        <v>63268809.380000003</v>
      </c>
      <c r="DL152" s="19">
        <v>1780000</v>
      </c>
      <c r="DM152" s="19">
        <v>95102913.549999997</v>
      </c>
      <c r="DN152" s="19">
        <v>129757340.5</v>
      </c>
      <c r="DO152" s="19">
        <v>0</v>
      </c>
      <c r="DP152" s="19">
        <v>59756191.600000001</v>
      </c>
      <c r="DQ152" s="19">
        <v>0</v>
      </c>
      <c r="DR152" s="19">
        <v>70001148.900000006</v>
      </c>
      <c r="DS152" s="19">
        <v>153099381.59999999</v>
      </c>
      <c r="DT152" s="19">
        <v>0</v>
      </c>
      <c r="DU152" s="19">
        <v>100556591.59999999</v>
      </c>
      <c r="DV152" s="19">
        <v>0</v>
      </c>
      <c r="DW152" s="19">
        <v>52542790</v>
      </c>
      <c r="DX152" s="17"/>
      <c r="DY152" s="2"/>
      <c r="DZ152" s="2"/>
    </row>
    <row r="153" spans="1:130" ht="51" x14ac:dyDescent="0.3">
      <c r="A153" s="15" t="s">
        <v>463</v>
      </c>
      <c r="B153" s="16" t="s">
        <v>464</v>
      </c>
      <c r="C153" s="17" t="s">
        <v>58</v>
      </c>
      <c r="D153" s="17" t="s">
        <v>58</v>
      </c>
      <c r="E153" s="17" t="s">
        <v>58</v>
      </c>
      <c r="F153" s="17" t="s">
        <v>58</v>
      </c>
      <c r="G153" s="17" t="s">
        <v>58</v>
      </c>
      <c r="H153" s="17" t="s">
        <v>58</v>
      </c>
      <c r="I153" s="17" t="s">
        <v>58</v>
      </c>
      <c r="J153" s="17" t="s">
        <v>58</v>
      </c>
      <c r="K153" s="17" t="s">
        <v>58</v>
      </c>
      <c r="L153" s="17" t="s">
        <v>58</v>
      </c>
      <c r="M153" s="17" t="s">
        <v>58</v>
      </c>
      <c r="N153" s="17" t="s">
        <v>58</v>
      </c>
      <c r="O153" s="17" t="s">
        <v>58</v>
      </c>
      <c r="P153" s="17" t="s">
        <v>58</v>
      </c>
      <c r="Q153" s="17" t="s">
        <v>58</v>
      </c>
      <c r="R153" s="17" t="s">
        <v>58</v>
      </c>
      <c r="S153" s="17" t="s">
        <v>58</v>
      </c>
      <c r="T153" s="17" t="s">
        <v>58</v>
      </c>
      <c r="U153" s="17" t="s">
        <v>58</v>
      </c>
      <c r="V153" s="17" t="s">
        <v>58</v>
      </c>
      <c r="W153" s="17" t="s">
        <v>58</v>
      </c>
      <c r="X153" s="17" t="s">
        <v>58</v>
      </c>
      <c r="Y153" s="17" t="s">
        <v>58</v>
      </c>
      <c r="Z153" s="17" t="s">
        <v>58</v>
      </c>
      <c r="AA153" s="17" t="s">
        <v>58</v>
      </c>
      <c r="AB153" s="17" t="s">
        <v>58</v>
      </c>
      <c r="AC153" s="17" t="s">
        <v>58</v>
      </c>
      <c r="AD153" s="17" t="s">
        <v>58</v>
      </c>
      <c r="AE153" s="17" t="s">
        <v>58</v>
      </c>
      <c r="AF153" s="17" t="s">
        <v>58</v>
      </c>
      <c r="AG153" s="18" t="s">
        <v>58</v>
      </c>
      <c r="AH153" s="18" t="s">
        <v>58</v>
      </c>
      <c r="AI153" s="18" t="s">
        <v>58</v>
      </c>
      <c r="AJ153" s="16" t="s">
        <v>58</v>
      </c>
      <c r="AK153" s="17" t="s">
        <v>58</v>
      </c>
      <c r="AL153" s="19">
        <v>153911452.41</v>
      </c>
      <c r="AM153" s="19">
        <v>150032262.71000001</v>
      </c>
      <c r="AN153" s="19">
        <v>0</v>
      </c>
      <c r="AO153" s="19">
        <v>0</v>
      </c>
      <c r="AP153" s="19">
        <v>88097281.700000003</v>
      </c>
      <c r="AQ153" s="19">
        <v>84618092</v>
      </c>
      <c r="AR153" s="19">
        <v>1780000</v>
      </c>
      <c r="AS153" s="19">
        <v>1780000</v>
      </c>
      <c r="AT153" s="19">
        <v>64034170.710000001</v>
      </c>
      <c r="AU153" s="19">
        <v>63634170.710000001</v>
      </c>
      <c r="AV153" s="19">
        <v>291213353.17000002</v>
      </c>
      <c r="AW153" s="19">
        <v>56643200</v>
      </c>
      <c r="AX153" s="19">
        <v>118711391.59999999</v>
      </c>
      <c r="AY153" s="19">
        <v>87781200</v>
      </c>
      <c r="AZ153" s="19">
        <v>28077561.57</v>
      </c>
      <c r="BA153" s="19">
        <v>260295701.59999999</v>
      </c>
      <c r="BB153" s="19">
        <v>42135300</v>
      </c>
      <c r="BC153" s="19">
        <v>145298491.59999999</v>
      </c>
      <c r="BD153" s="19">
        <v>49786910</v>
      </c>
      <c r="BE153" s="19">
        <v>23075000</v>
      </c>
      <c r="BF153" s="19">
        <v>144698873.37</v>
      </c>
      <c r="BG153" s="19">
        <v>0</v>
      </c>
      <c r="BH153" s="19">
        <v>125588091.59999999</v>
      </c>
      <c r="BI153" s="19">
        <v>0</v>
      </c>
      <c r="BJ153" s="19">
        <v>19110781.77</v>
      </c>
      <c r="BK153" s="19">
        <v>143021623.37</v>
      </c>
      <c r="BL153" s="19">
        <v>0</v>
      </c>
      <c r="BM153" s="19">
        <v>125588091.59999999</v>
      </c>
      <c r="BN153" s="19">
        <v>0</v>
      </c>
      <c r="BO153" s="19">
        <v>17433531.77</v>
      </c>
      <c r="BP153" s="19">
        <v>128245071.06999999</v>
      </c>
      <c r="BQ153" s="19">
        <v>127808329.26000001</v>
      </c>
      <c r="BR153" s="19">
        <v>0</v>
      </c>
      <c r="BS153" s="19">
        <v>0</v>
      </c>
      <c r="BT153" s="19">
        <v>63199451.189999998</v>
      </c>
      <c r="BU153" s="19">
        <v>63162709.380000003</v>
      </c>
      <c r="BV153" s="19">
        <v>1780000</v>
      </c>
      <c r="BW153" s="19">
        <v>1780000</v>
      </c>
      <c r="BX153" s="19">
        <v>63265619.880000003</v>
      </c>
      <c r="BY153" s="19">
        <v>62865619.880000003</v>
      </c>
      <c r="BZ153" s="19">
        <v>91463383.170000002</v>
      </c>
      <c r="CA153" s="19">
        <v>0</v>
      </c>
      <c r="CB153" s="19">
        <v>59756191.600000001</v>
      </c>
      <c r="CC153" s="19">
        <v>5500000</v>
      </c>
      <c r="CD153" s="19">
        <v>26207191.57</v>
      </c>
      <c r="CE153" s="19">
        <v>113639781.59999999</v>
      </c>
      <c r="CF153" s="19">
        <v>0</v>
      </c>
      <c r="CG153" s="19">
        <v>100556591.59999999</v>
      </c>
      <c r="CH153" s="19">
        <v>0</v>
      </c>
      <c r="CI153" s="19">
        <v>13083190</v>
      </c>
      <c r="CJ153" s="19">
        <v>139583873.37</v>
      </c>
      <c r="CK153" s="19">
        <v>0</v>
      </c>
      <c r="CL153" s="19">
        <v>120518091.59999999</v>
      </c>
      <c r="CM153" s="19">
        <v>0</v>
      </c>
      <c r="CN153" s="19">
        <v>19065781.77</v>
      </c>
      <c r="CO153" s="19">
        <v>137906623.37</v>
      </c>
      <c r="CP153" s="19">
        <v>0</v>
      </c>
      <c r="CQ153" s="19">
        <v>120518091.59999999</v>
      </c>
      <c r="CR153" s="19">
        <v>0</v>
      </c>
      <c r="CS153" s="19">
        <v>17388531.77</v>
      </c>
      <c r="CT153" s="19">
        <v>150032262.71000001</v>
      </c>
      <c r="CU153" s="19">
        <v>0</v>
      </c>
      <c r="CV153" s="19">
        <v>84618092</v>
      </c>
      <c r="CW153" s="19">
        <v>1780000</v>
      </c>
      <c r="CX153" s="19">
        <v>63634170.710000001</v>
      </c>
      <c r="CY153" s="19">
        <v>291213353.17000002</v>
      </c>
      <c r="CZ153" s="19">
        <v>56643200</v>
      </c>
      <c r="DA153" s="19">
        <v>118711391.59999999</v>
      </c>
      <c r="DB153" s="19">
        <v>82281200</v>
      </c>
      <c r="DC153" s="19">
        <v>33577561.57</v>
      </c>
      <c r="DD153" s="19">
        <v>260295701.59999999</v>
      </c>
      <c r="DE153" s="19">
        <v>42135300</v>
      </c>
      <c r="DF153" s="19">
        <v>145298491.59999999</v>
      </c>
      <c r="DG153" s="19">
        <v>49786910</v>
      </c>
      <c r="DH153" s="19">
        <v>23075000</v>
      </c>
      <c r="DI153" s="19">
        <v>127808329.26000001</v>
      </c>
      <c r="DJ153" s="19">
        <v>0</v>
      </c>
      <c r="DK153" s="19">
        <v>63162709.380000003</v>
      </c>
      <c r="DL153" s="19">
        <v>1780000</v>
      </c>
      <c r="DM153" s="19">
        <v>62865619.880000003</v>
      </c>
      <c r="DN153" s="19">
        <v>91463383.170000002</v>
      </c>
      <c r="DO153" s="19">
        <v>0</v>
      </c>
      <c r="DP153" s="19">
        <v>59756191.600000001</v>
      </c>
      <c r="DQ153" s="19">
        <v>0</v>
      </c>
      <c r="DR153" s="19">
        <v>31707191.57</v>
      </c>
      <c r="DS153" s="19">
        <v>113639781.59999999</v>
      </c>
      <c r="DT153" s="19">
        <v>0</v>
      </c>
      <c r="DU153" s="19">
        <v>100556591.59999999</v>
      </c>
      <c r="DV153" s="19">
        <v>0</v>
      </c>
      <c r="DW153" s="19">
        <v>13083190</v>
      </c>
      <c r="DX153" s="17"/>
      <c r="DY153" s="2"/>
      <c r="DZ153" s="2"/>
    </row>
    <row r="154" spans="1:130" ht="40.799999999999997" x14ac:dyDescent="0.3">
      <c r="A154" s="15" t="s">
        <v>465</v>
      </c>
      <c r="B154" s="16" t="s">
        <v>466</v>
      </c>
      <c r="C154" s="17" t="s">
        <v>58</v>
      </c>
      <c r="D154" s="17" t="s">
        <v>58</v>
      </c>
      <c r="E154" s="17" t="s">
        <v>58</v>
      </c>
      <c r="F154" s="17" t="s">
        <v>58</v>
      </c>
      <c r="G154" s="17" t="s">
        <v>58</v>
      </c>
      <c r="H154" s="17" t="s">
        <v>58</v>
      </c>
      <c r="I154" s="17" t="s">
        <v>58</v>
      </c>
      <c r="J154" s="17" t="s">
        <v>58</v>
      </c>
      <c r="K154" s="17" t="s">
        <v>58</v>
      </c>
      <c r="L154" s="17" t="s">
        <v>58</v>
      </c>
      <c r="M154" s="17" t="s">
        <v>58</v>
      </c>
      <c r="N154" s="17" t="s">
        <v>58</v>
      </c>
      <c r="O154" s="17" t="s">
        <v>58</v>
      </c>
      <c r="P154" s="17" t="s">
        <v>58</v>
      </c>
      <c r="Q154" s="17" t="s">
        <v>58</v>
      </c>
      <c r="R154" s="17" t="s">
        <v>58</v>
      </c>
      <c r="S154" s="17" t="s">
        <v>58</v>
      </c>
      <c r="T154" s="17" t="s">
        <v>58</v>
      </c>
      <c r="U154" s="17" t="s">
        <v>58</v>
      </c>
      <c r="V154" s="17" t="s">
        <v>58</v>
      </c>
      <c r="W154" s="17" t="s">
        <v>58</v>
      </c>
      <c r="X154" s="17" t="s">
        <v>58</v>
      </c>
      <c r="Y154" s="17" t="s">
        <v>58</v>
      </c>
      <c r="Z154" s="17" t="s">
        <v>58</v>
      </c>
      <c r="AA154" s="17" t="s">
        <v>58</v>
      </c>
      <c r="AB154" s="17" t="s">
        <v>58</v>
      </c>
      <c r="AC154" s="17" t="s">
        <v>58</v>
      </c>
      <c r="AD154" s="17" t="s">
        <v>58</v>
      </c>
      <c r="AE154" s="17" t="s">
        <v>58</v>
      </c>
      <c r="AF154" s="17" t="s">
        <v>58</v>
      </c>
      <c r="AG154" s="18" t="s">
        <v>58</v>
      </c>
      <c r="AH154" s="18" t="s">
        <v>58</v>
      </c>
      <c r="AI154" s="18" t="s">
        <v>58</v>
      </c>
      <c r="AJ154" s="16" t="s">
        <v>58</v>
      </c>
      <c r="AK154" s="17" t="s">
        <v>58</v>
      </c>
      <c r="AL154" s="19">
        <v>153911452.41</v>
      </c>
      <c r="AM154" s="19">
        <v>150032262.71000001</v>
      </c>
      <c r="AN154" s="19">
        <v>0</v>
      </c>
      <c r="AO154" s="19">
        <v>0</v>
      </c>
      <c r="AP154" s="19">
        <v>88097281.700000003</v>
      </c>
      <c r="AQ154" s="19">
        <v>84618092</v>
      </c>
      <c r="AR154" s="19">
        <v>1780000</v>
      </c>
      <c r="AS154" s="19">
        <v>1780000</v>
      </c>
      <c r="AT154" s="19">
        <v>64034170.710000001</v>
      </c>
      <c r="AU154" s="19">
        <v>63634170.710000001</v>
      </c>
      <c r="AV154" s="19">
        <v>291213353.17000002</v>
      </c>
      <c r="AW154" s="19">
        <v>56643200</v>
      </c>
      <c r="AX154" s="19">
        <v>118711391.59999999</v>
      </c>
      <c r="AY154" s="19">
        <v>87781200</v>
      </c>
      <c r="AZ154" s="19">
        <v>28077561.57</v>
      </c>
      <c r="BA154" s="19">
        <v>260295701.59999999</v>
      </c>
      <c r="BB154" s="19">
        <v>42135300</v>
      </c>
      <c r="BC154" s="19">
        <v>145298491.59999999</v>
      </c>
      <c r="BD154" s="19">
        <v>49786910</v>
      </c>
      <c r="BE154" s="19">
        <v>23075000</v>
      </c>
      <c r="BF154" s="19">
        <v>144698873.37</v>
      </c>
      <c r="BG154" s="19">
        <v>0</v>
      </c>
      <c r="BH154" s="19">
        <v>125588091.59999999</v>
      </c>
      <c r="BI154" s="19">
        <v>0</v>
      </c>
      <c r="BJ154" s="19">
        <v>19110781.77</v>
      </c>
      <c r="BK154" s="19">
        <v>143021623.37</v>
      </c>
      <c r="BL154" s="19">
        <v>0</v>
      </c>
      <c r="BM154" s="19">
        <v>125588091.59999999</v>
      </c>
      <c r="BN154" s="19">
        <v>0</v>
      </c>
      <c r="BO154" s="19">
        <v>17433531.77</v>
      </c>
      <c r="BP154" s="19">
        <v>128245071.06999999</v>
      </c>
      <c r="BQ154" s="19">
        <v>127808329.26000001</v>
      </c>
      <c r="BR154" s="19">
        <v>0</v>
      </c>
      <c r="BS154" s="19">
        <v>0</v>
      </c>
      <c r="BT154" s="19">
        <v>63199451.189999998</v>
      </c>
      <c r="BU154" s="19">
        <v>63162709.380000003</v>
      </c>
      <c r="BV154" s="19">
        <v>1780000</v>
      </c>
      <c r="BW154" s="19">
        <v>1780000</v>
      </c>
      <c r="BX154" s="19">
        <v>63265619.880000003</v>
      </c>
      <c r="BY154" s="19">
        <v>62865619.880000003</v>
      </c>
      <c r="BZ154" s="19">
        <v>91463383.170000002</v>
      </c>
      <c r="CA154" s="19">
        <v>0</v>
      </c>
      <c r="CB154" s="19">
        <v>59756191.600000001</v>
      </c>
      <c r="CC154" s="19">
        <v>5500000</v>
      </c>
      <c r="CD154" s="19">
        <v>26207191.57</v>
      </c>
      <c r="CE154" s="19">
        <v>113639781.59999999</v>
      </c>
      <c r="CF154" s="19">
        <v>0</v>
      </c>
      <c r="CG154" s="19">
        <v>100556591.59999999</v>
      </c>
      <c r="CH154" s="19">
        <v>0</v>
      </c>
      <c r="CI154" s="19">
        <v>13083190</v>
      </c>
      <c r="CJ154" s="19">
        <v>139583873.37</v>
      </c>
      <c r="CK154" s="19">
        <v>0</v>
      </c>
      <c r="CL154" s="19">
        <v>120518091.59999999</v>
      </c>
      <c r="CM154" s="19">
        <v>0</v>
      </c>
      <c r="CN154" s="19">
        <v>19065781.77</v>
      </c>
      <c r="CO154" s="19">
        <v>137906623.37</v>
      </c>
      <c r="CP154" s="19">
        <v>0</v>
      </c>
      <c r="CQ154" s="19">
        <v>120518091.59999999</v>
      </c>
      <c r="CR154" s="19">
        <v>0</v>
      </c>
      <c r="CS154" s="19">
        <v>17388531.77</v>
      </c>
      <c r="CT154" s="19">
        <v>150032262.71000001</v>
      </c>
      <c r="CU154" s="19">
        <v>0</v>
      </c>
      <c r="CV154" s="19">
        <v>84618092</v>
      </c>
      <c r="CW154" s="19">
        <v>1780000</v>
      </c>
      <c r="CX154" s="19">
        <v>63634170.710000001</v>
      </c>
      <c r="CY154" s="19">
        <v>291213353.17000002</v>
      </c>
      <c r="CZ154" s="19">
        <v>56643200</v>
      </c>
      <c r="DA154" s="19">
        <v>118711391.59999999</v>
      </c>
      <c r="DB154" s="19">
        <v>82281200</v>
      </c>
      <c r="DC154" s="19">
        <v>33577561.57</v>
      </c>
      <c r="DD154" s="19">
        <v>260295701.59999999</v>
      </c>
      <c r="DE154" s="19">
        <v>42135300</v>
      </c>
      <c r="DF154" s="19">
        <v>145298491.59999999</v>
      </c>
      <c r="DG154" s="19">
        <v>49786910</v>
      </c>
      <c r="DH154" s="19">
        <v>23075000</v>
      </c>
      <c r="DI154" s="19">
        <v>127808329.26000001</v>
      </c>
      <c r="DJ154" s="19">
        <v>0</v>
      </c>
      <c r="DK154" s="19">
        <v>63162709.380000003</v>
      </c>
      <c r="DL154" s="19">
        <v>1780000</v>
      </c>
      <c r="DM154" s="19">
        <v>62865619.880000003</v>
      </c>
      <c r="DN154" s="19">
        <v>91463383.170000002</v>
      </c>
      <c r="DO154" s="19">
        <v>0</v>
      </c>
      <c r="DP154" s="19">
        <v>59756191.600000001</v>
      </c>
      <c r="DQ154" s="19">
        <v>0</v>
      </c>
      <c r="DR154" s="19">
        <v>31707191.57</v>
      </c>
      <c r="DS154" s="19">
        <v>113639781.59999999</v>
      </c>
      <c r="DT154" s="19">
        <v>0</v>
      </c>
      <c r="DU154" s="19">
        <v>100556591.59999999</v>
      </c>
      <c r="DV154" s="19">
        <v>0</v>
      </c>
      <c r="DW154" s="19">
        <v>13083190</v>
      </c>
      <c r="DX154" s="17"/>
      <c r="DY154" s="2"/>
      <c r="DZ154" s="2"/>
    </row>
    <row r="155" spans="1:130" ht="32.549999999999997" customHeight="1" x14ac:dyDescent="0.3">
      <c r="A155" s="37" t="s">
        <v>467</v>
      </c>
      <c r="B155" s="39" t="s">
        <v>468</v>
      </c>
      <c r="C155" s="22" t="s">
        <v>94</v>
      </c>
      <c r="D155" s="22" t="s">
        <v>469</v>
      </c>
      <c r="E155" s="22" t="s">
        <v>96</v>
      </c>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3"/>
      <c r="AD155" s="22"/>
      <c r="AE155" s="22"/>
      <c r="AF155" s="23"/>
      <c r="AG155" s="24"/>
      <c r="AH155" s="24"/>
      <c r="AI155" s="25"/>
      <c r="AJ155" s="46" t="s">
        <v>68</v>
      </c>
      <c r="AK155" s="44" t="s">
        <v>69</v>
      </c>
      <c r="AL155" s="28">
        <v>0</v>
      </c>
      <c r="AM155" s="28">
        <v>0</v>
      </c>
      <c r="AN155" s="28">
        <v>0</v>
      </c>
      <c r="AO155" s="28">
        <v>0</v>
      </c>
      <c r="AP155" s="28">
        <v>0</v>
      </c>
      <c r="AQ155" s="28">
        <v>0</v>
      </c>
      <c r="AR155" s="28">
        <v>0</v>
      </c>
      <c r="AS155" s="28">
        <v>0</v>
      </c>
      <c r="AT155" s="28">
        <v>0</v>
      </c>
      <c r="AU155" s="28">
        <v>0</v>
      </c>
      <c r="AV155" s="28">
        <v>200000</v>
      </c>
      <c r="AW155" s="28">
        <v>0</v>
      </c>
      <c r="AX155" s="28">
        <v>0</v>
      </c>
      <c r="AY155" s="28">
        <v>0</v>
      </c>
      <c r="AZ155" s="28">
        <v>200000</v>
      </c>
      <c r="BA155" s="28">
        <v>200000</v>
      </c>
      <c r="BB155" s="28">
        <v>0</v>
      </c>
      <c r="BC155" s="28">
        <v>0</v>
      </c>
      <c r="BD155" s="28">
        <v>0</v>
      </c>
      <c r="BE155" s="28">
        <v>200000</v>
      </c>
      <c r="BF155" s="28">
        <v>200000</v>
      </c>
      <c r="BG155" s="28">
        <v>0</v>
      </c>
      <c r="BH155" s="28">
        <v>0</v>
      </c>
      <c r="BI155" s="28">
        <v>0</v>
      </c>
      <c r="BJ155" s="28">
        <v>200000</v>
      </c>
      <c r="BK155" s="28">
        <v>200000</v>
      </c>
      <c r="BL155" s="28">
        <v>0</v>
      </c>
      <c r="BM155" s="28">
        <v>0</v>
      </c>
      <c r="BN155" s="28">
        <v>0</v>
      </c>
      <c r="BO155" s="28">
        <v>200000</v>
      </c>
      <c r="BP155" s="28">
        <v>0</v>
      </c>
      <c r="BQ155" s="28">
        <v>0</v>
      </c>
      <c r="BR155" s="28">
        <v>0</v>
      </c>
      <c r="BS155" s="28">
        <v>0</v>
      </c>
      <c r="BT155" s="28">
        <v>0</v>
      </c>
      <c r="BU155" s="28">
        <v>0</v>
      </c>
      <c r="BV155" s="28">
        <v>0</v>
      </c>
      <c r="BW155" s="28">
        <v>0</v>
      </c>
      <c r="BX155" s="28">
        <v>0</v>
      </c>
      <c r="BY155" s="28">
        <v>0</v>
      </c>
      <c r="BZ155" s="28">
        <v>200000</v>
      </c>
      <c r="CA155" s="28">
        <v>0</v>
      </c>
      <c r="CB155" s="28">
        <v>0</v>
      </c>
      <c r="CC155" s="28">
        <v>0</v>
      </c>
      <c r="CD155" s="28">
        <v>200000</v>
      </c>
      <c r="CE155" s="28">
        <v>200000</v>
      </c>
      <c r="CF155" s="28">
        <v>0</v>
      </c>
      <c r="CG155" s="28">
        <v>0</v>
      </c>
      <c r="CH155" s="28">
        <v>0</v>
      </c>
      <c r="CI155" s="28">
        <v>200000</v>
      </c>
      <c r="CJ155" s="28">
        <v>200000</v>
      </c>
      <c r="CK155" s="28">
        <v>0</v>
      </c>
      <c r="CL155" s="28">
        <v>0</v>
      </c>
      <c r="CM155" s="28">
        <v>0</v>
      </c>
      <c r="CN155" s="28">
        <v>200000</v>
      </c>
      <c r="CO155" s="28">
        <v>200000</v>
      </c>
      <c r="CP155" s="28">
        <v>0</v>
      </c>
      <c r="CQ155" s="28">
        <v>0</v>
      </c>
      <c r="CR155" s="28">
        <v>0</v>
      </c>
      <c r="CS155" s="28">
        <v>200000</v>
      </c>
      <c r="CT155" s="28">
        <v>0</v>
      </c>
      <c r="CU155" s="28">
        <v>0</v>
      </c>
      <c r="CV155" s="28">
        <v>0</v>
      </c>
      <c r="CW155" s="28">
        <v>0</v>
      </c>
      <c r="CX155" s="28">
        <v>0</v>
      </c>
      <c r="CY155" s="28">
        <v>200000</v>
      </c>
      <c r="CZ155" s="28">
        <v>0</v>
      </c>
      <c r="DA155" s="28">
        <v>0</v>
      </c>
      <c r="DB155" s="28">
        <v>0</v>
      </c>
      <c r="DC155" s="28">
        <v>200000</v>
      </c>
      <c r="DD155" s="28">
        <v>200000</v>
      </c>
      <c r="DE155" s="28">
        <v>0</v>
      </c>
      <c r="DF155" s="28">
        <v>0</v>
      </c>
      <c r="DG155" s="28">
        <v>0</v>
      </c>
      <c r="DH155" s="28">
        <v>200000</v>
      </c>
      <c r="DI155" s="28">
        <v>0</v>
      </c>
      <c r="DJ155" s="28">
        <v>0</v>
      </c>
      <c r="DK155" s="28">
        <v>0</v>
      </c>
      <c r="DL155" s="28">
        <v>0</v>
      </c>
      <c r="DM155" s="28">
        <v>0</v>
      </c>
      <c r="DN155" s="28">
        <v>200000</v>
      </c>
      <c r="DO155" s="28">
        <v>0</v>
      </c>
      <c r="DP155" s="28">
        <v>0</v>
      </c>
      <c r="DQ155" s="28">
        <v>0</v>
      </c>
      <c r="DR155" s="28">
        <v>200000</v>
      </c>
      <c r="DS155" s="28">
        <v>200000</v>
      </c>
      <c r="DT155" s="28">
        <v>0</v>
      </c>
      <c r="DU155" s="28">
        <v>0</v>
      </c>
      <c r="DV155" s="28">
        <v>0</v>
      </c>
      <c r="DW155" s="28">
        <v>200000</v>
      </c>
      <c r="DX155" s="39" t="s">
        <v>70</v>
      </c>
      <c r="DY155" s="29" t="s">
        <v>68</v>
      </c>
      <c r="DZ155" s="2"/>
    </row>
    <row r="156" spans="1:130" ht="30.6" x14ac:dyDescent="0.3">
      <c r="A156" s="41"/>
      <c r="B156" s="40"/>
      <c r="C156" s="22" t="s">
        <v>65</v>
      </c>
      <c r="D156" s="22" t="s">
        <v>470</v>
      </c>
      <c r="E156" s="22" t="s">
        <v>67</v>
      </c>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3"/>
      <c r="AD156" s="22"/>
      <c r="AE156" s="22"/>
      <c r="AF156" s="23"/>
      <c r="AG156" s="24"/>
      <c r="AH156" s="24"/>
      <c r="AI156" s="25"/>
      <c r="AJ156" s="47"/>
      <c r="AK156" s="45"/>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40"/>
      <c r="DY156" s="29" t="s">
        <v>80</v>
      </c>
      <c r="DZ156" s="2"/>
    </row>
    <row r="157" spans="1:130" ht="40.799999999999997" x14ac:dyDescent="0.3">
      <c r="A157" s="38"/>
      <c r="B157" s="40"/>
      <c r="C157" s="22" t="s">
        <v>471</v>
      </c>
      <c r="D157" s="22" t="s">
        <v>472</v>
      </c>
      <c r="E157" s="22" t="s">
        <v>473</v>
      </c>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3"/>
      <c r="AD157" s="22"/>
      <c r="AE157" s="22"/>
      <c r="AF157" s="23"/>
      <c r="AG157" s="24"/>
      <c r="AH157" s="24"/>
      <c r="AI157" s="25"/>
      <c r="AJ157" s="47"/>
      <c r="AK157" s="45"/>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40"/>
      <c r="DY157" s="29" t="s">
        <v>108</v>
      </c>
      <c r="DZ157" s="2"/>
    </row>
    <row r="158" spans="1:130" ht="30.6" x14ac:dyDescent="0.3">
      <c r="A158" s="20" t="s">
        <v>474</v>
      </c>
      <c r="B158" s="21" t="s">
        <v>475</v>
      </c>
      <c r="C158" s="22" t="s">
        <v>73</v>
      </c>
      <c r="D158" s="22" t="s">
        <v>74</v>
      </c>
      <c r="E158" s="22" t="s">
        <v>75</v>
      </c>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c r="AE158" s="22"/>
      <c r="AF158" s="23"/>
      <c r="AG158" s="24"/>
      <c r="AH158" s="24"/>
      <c r="AI158" s="25"/>
      <c r="AJ158" s="26" t="s">
        <v>68</v>
      </c>
      <c r="AK158" s="27" t="s">
        <v>79</v>
      </c>
      <c r="AL158" s="28">
        <v>17000</v>
      </c>
      <c r="AM158" s="28">
        <v>17000</v>
      </c>
      <c r="AN158" s="28">
        <v>0</v>
      </c>
      <c r="AO158" s="28">
        <v>0</v>
      </c>
      <c r="AP158" s="28">
        <v>0</v>
      </c>
      <c r="AQ158" s="28">
        <v>0</v>
      </c>
      <c r="AR158" s="28">
        <v>0</v>
      </c>
      <c r="AS158" s="28">
        <v>0</v>
      </c>
      <c r="AT158" s="28">
        <v>17000</v>
      </c>
      <c r="AU158" s="28">
        <v>17000</v>
      </c>
      <c r="AV158" s="28">
        <v>23000</v>
      </c>
      <c r="AW158" s="28">
        <v>0</v>
      </c>
      <c r="AX158" s="28">
        <v>0</v>
      </c>
      <c r="AY158" s="28">
        <v>0</v>
      </c>
      <c r="AZ158" s="28">
        <v>23000</v>
      </c>
      <c r="BA158" s="28">
        <v>55000</v>
      </c>
      <c r="BB158" s="28">
        <v>0</v>
      </c>
      <c r="BC158" s="28">
        <v>0</v>
      </c>
      <c r="BD158" s="28">
        <v>0</v>
      </c>
      <c r="BE158" s="28">
        <v>55000</v>
      </c>
      <c r="BF158" s="28">
        <v>58000</v>
      </c>
      <c r="BG158" s="28">
        <v>0</v>
      </c>
      <c r="BH158" s="28">
        <v>0</v>
      </c>
      <c r="BI158" s="28">
        <v>0</v>
      </c>
      <c r="BJ158" s="28">
        <v>58000</v>
      </c>
      <c r="BK158" s="28">
        <v>58000</v>
      </c>
      <c r="BL158" s="28">
        <v>0</v>
      </c>
      <c r="BM158" s="28">
        <v>0</v>
      </c>
      <c r="BN158" s="28">
        <v>0</v>
      </c>
      <c r="BO158" s="28">
        <v>58000</v>
      </c>
      <c r="BP158" s="28">
        <v>17000</v>
      </c>
      <c r="BQ158" s="28">
        <v>17000</v>
      </c>
      <c r="BR158" s="28">
        <v>0</v>
      </c>
      <c r="BS158" s="28">
        <v>0</v>
      </c>
      <c r="BT158" s="28">
        <v>0</v>
      </c>
      <c r="BU158" s="28">
        <v>0</v>
      </c>
      <c r="BV158" s="28">
        <v>0</v>
      </c>
      <c r="BW158" s="28">
        <v>0</v>
      </c>
      <c r="BX158" s="28">
        <v>17000</v>
      </c>
      <c r="BY158" s="28">
        <v>17000</v>
      </c>
      <c r="BZ158" s="28">
        <v>23000</v>
      </c>
      <c r="CA158" s="28">
        <v>0</v>
      </c>
      <c r="CB158" s="28">
        <v>0</v>
      </c>
      <c r="CC158" s="28">
        <v>0</v>
      </c>
      <c r="CD158" s="28">
        <v>23000</v>
      </c>
      <c r="CE158" s="28">
        <v>55000</v>
      </c>
      <c r="CF158" s="28">
        <v>0</v>
      </c>
      <c r="CG158" s="28">
        <v>0</v>
      </c>
      <c r="CH158" s="28">
        <v>0</v>
      </c>
      <c r="CI158" s="28">
        <v>55000</v>
      </c>
      <c r="CJ158" s="28">
        <v>58000</v>
      </c>
      <c r="CK158" s="28">
        <v>0</v>
      </c>
      <c r="CL158" s="28">
        <v>0</v>
      </c>
      <c r="CM158" s="28">
        <v>0</v>
      </c>
      <c r="CN158" s="28">
        <v>58000</v>
      </c>
      <c r="CO158" s="28">
        <v>58000</v>
      </c>
      <c r="CP158" s="28">
        <v>0</v>
      </c>
      <c r="CQ158" s="28">
        <v>0</v>
      </c>
      <c r="CR158" s="28">
        <v>0</v>
      </c>
      <c r="CS158" s="28">
        <v>58000</v>
      </c>
      <c r="CT158" s="28">
        <v>17000</v>
      </c>
      <c r="CU158" s="28">
        <v>0</v>
      </c>
      <c r="CV158" s="28">
        <v>0</v>
      </c>
      <c r="CW158" s="28">
        <v>0</v>
      </c>
      <c r="CX158" s="28">
        <v>17000</v>
      </c>
      <c r="CY158" s="28">
        <v>23000</v>
      </c>
      <c r="CZ158" s="28">
        <v>0</v>
      </c>
      <c r="DA158" s="28">
        <v>0</v>
      </c>
      <c r="DB158" s="28">
        <v>0</v>
      </c>
      <c r="DC158" s="28">
        <v>23000</v>
      </c>
      <c r="DD158" s="28">
        <v>55000</v>
      </c>
      <c r="DE158" s="28">
        <v>0</v>
      </c>
      <c r="DF158" s="28">
        <v>0</v>
      </c>
      <c r="DG158" s="28">
        <v>0</v>
      </c>
      <c r="DH158" s="28">
        <v>55000</v>
      </c>
      <c r="DI158" s="28">
        <v>17000</v>
      </c>
      <c r="DJ158" s="28">
        <v>0</v>
      </c>
      <c r="DK158" s="28">
        <v>0</v>
      </c>
      <c r="DL158" s="28">
        <v>0</v>
      </c>
      <c r="DM158" s="28">
        <v>17000</v>
      </c>
      <c r="DN158" s="28">
        <v>23000</v>
      </c>
      <c r="DO158" s="28">
        <v>0</v>
      </c>
      <c r="DP158" s="28">
        <v>0</v>
      </c>
      <c r="DQ158" s="28">
        <v>0</v>
      </c>
      <c r="DR158" s="28">
        <v>23000</v>
      </c>
      <c r="DS158" s="28">
        <v>55000</v>
      </c>
      <c r="DT158" s="28">
        <v>0</v>
      </c>
      <c r="DU158" s="28">
        <v>0</v>
      </c>
      <c r="DV158" s="28">
        <v>0</v>
      </c>
      <c r="DW158" s="28">
        <v>55000</v>
      </c>
      <c r="DX158" s="21" t="s">
        <v>70</v>
      </c>
      <c r="DY158" s="29" t="s">
        <v>68</v>
      </c>
      <c r="DZ158" s="2"/>
    </row>
    <row r="159" spans="1:130" ht="61.35" customHeight="1" x14ac:dyDescent="0.3">
      <c r="A159" s="37" t="s">
        <v>476</v>
      </c>
      <c r="B159" s="39" t="s">
        <v>477</v>
      </c>
      <c r="C159" s="22" t="s">
        <v>478</v>
      </c>
      <c r="D159" s="22" t="s">
        <v>117</v>
      </c>
      <c r="E159" s="22" t="s">
        <v>479</v>
      </c>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3"/>
      <c r="AD159" s="22" t="s">
        <v>480</v>
      </c>
      <c r="AE159" s="22" t="s">
        <v>117</v>
      </c>
      <c r="AF159" s="23" t="s">
        <v>481</v>
      </c>
      <c r="AG159" s="24"/>
      <c r="AH159" s="24"/>
      <c r="AI159" s="25"/>
      <c r="AJ159" s="46" t="s">
        <v>156</v>
      </c>
      <c r="AK159" s="44" t="s">
        <v>482</v>
      </c>
      <c r="AL159" s="28">
        <v>70041441.379999995</v>
      </c>
      <c r="AM159" s="28">
        <v>66598993.490000002</v>
      </c>
      <c r="AN159" s="28">
        <v>0</v>
      </c>
      <c r="AO159" s="28">
        <v>0</v>
      </c>
      <c r="AP159" s="28">
        <v>36963300</v>
      </c>
      <c r="AQ159" s="28">
        <v>33520852.109999999</v>
      </c>
      <c r="AR159" s="28">
        <v>0</v>
      </c>
      <c r="AS159" s="28">
        <v>0</v>
      </c>
      <c r="AT159" s="28">
        <v>33078141.379999999</v>
      </c>
      <c r="AU159" s="28">
        <v>33078141.379999999</v>
      </c>
      <c r="AV159" s="28">
        <v>10447782.289999999</v>
      </c>
      <c r="AW159" s="28">
        <v>0</v>
      </c>
      <c r="AX159" s="28">
        <v>3898200</v>
      </c>
      <c r="AY159" s="28">
        <v>5500000</v>
      </c>
      <c r="AZ159" s="28">
        <v>1049582.29</v>
      </c>
      <c r="BA159" s="28">
        <v>4094091.26</v>
      </c>
      <c r="BB159" s="28">
        <v>0</v>
      </c>
      <c r="BC159" s="28">
        <v>3898200</v>
      </c>
      <c r="BD159" s="28">
        <v>0</v>
      </c>
      <c r="BE159" s="28">
        <v>195891.26</v>
      </c>
      <c r="BF159" s="28">
        <v>4103549.7</v>
      </c>
      <c r="BG159" s="28">
        <v>0</v>
      </c>
      <c r="BH159" s="28">
        <v>3898200</v>
      </c>
      <c r="BI159" s="28">
        <v>0</v>
      </c>
      <c r="BJ159" s="28">
        <v>205349.7</v>
      </c>
      <c r="BK159" s="28">
        <v>4103549.7</v>
      </c>
      <c r="BL159" s="28">
        <v>0</v>
      </c>
      <c r="BM159" s="28">
        <v>3898200</v>
      </c>
      <c r="BN159" s="28">
        <v>0</v>
      </c>
      <c r="BO159" s="28">
        <v>205349.7</v>
      </c>
      <c r="BP159" s="28">
        <v>45019051.039999999</v>
      </c>
      <c r="BQ159" s="28">
        <v>45019051.039999999</v>
      </c>
      <c r="BR159" s="28">
        <v>0</v>
      </c>
      <c r="BS159" s="28">
        <v>0</v>
      </c>
      <c r="BT159" s="28">
        <v>12065469.49</v>
      </c>
      <c r="BU159" s="28">
        <v>12065469.49</v>
      </c>
      <c r="BV159" s="28">
        <v>0</v>
      </c>
      <c r="BW159" s="28">
        <v>0</v>
      </c>
      <c r="BX159" s="28">
        <v>32953581.550000001</v>
      </c>
      <c r="BY159" s="28">
        <v>32953581.550000001</v>
      </c>
      <c r="BZ159" s="28">
        <v>10447782.289999999</v>
      </c>
      <c r="CA159" s="28">
        <v>0</v>
      </c>
      <c r="CB159" s="28">
        <v>3898200</v>
      </c>
      <c r="CC159" s="28">
        <v>5500000</v>
      </c>
      <c r="CD159" s="28">
        <v>1049582.29</v>
      </c>
      <c r="CE159" s="28">
        <v>4094091.26</v>
      </c>
      <c r="CF159" s="28">
        <v>0</v>
      </c>
      <c r="CG159" s="28">
        <v>3898200</v>
      </c>
      <c r="CH159" s="28">
        <v>0</v>
      </c>
      <c r="CI159" s="28">
        <v>195891.26</v>
      </c>
      <c r="CJ159" s="28">
        <v>4103549.7</v>
      </c>
      <c r="CK159" s="28">
        <v>0</v>
      </c>
      <c r="CL159" s="28">
        <v>3898200</v>
      </c>
      <c r="CM159" s="28">
        <v>0</v>
      </c>
      <c r="CN159" s="28">
        <v>205349.7</v>
      </c>
      <c r="CO159" s="28">
        <v>4103549.7</v>
      </c>
      <c r="CP159" s="28">
        <v>0</v>
      </c>
      <c r="CQ159" s="28">
        <v>3898200</v>
      </c>
      <c r="CR159" s="28">
        <v>0</v>
      </c>
      <c r="CS159" s="28">
        <v>205349.7</v>
      </c>
      <c r="CT159" s="28">
        <v>66598993.490000002</v>
      </c>
      <c r="CU159" s="28">
        <v>0</v>
      </c>
      <c r="CV159" s="28">
        <v>33520852.109999999</v>
      </c>
      <c r="CW159" s="28">
        <v>0</v>
      </c>
      <c r="CX159" s="28">
        <v>33078141.379999999</v>
      </c>
      <c r="CY159" s="28">
        <v>10447782.289999999</v>
      </c>
      <c r="CZ159" s="28">
        <v>0</v>
      </c>
      <c r="DA159" s="28">
        <v>3898200</v>
      </c>
      <c r="DB159" s="28">
        <v>0</v>
      </c>
      <c r="DC159" s="28">
        <v>6549582.29</v>
      </c>
      <c r="DD159" s="28">
        <v>4094091.26</v>
      </c>
      <c r="DE159" s="28">
        <v>0</v>
      </c>
      <c r="DF159" s="28">
        <v>3898200</v>
      </c>
      <c r="DG159" s="28">
        <v>0</v>
      </c>
      <c r="DH159" s="28">
        <v>195891.26</v>
      </c>
      <c r="DI159" s="28">
        <v>45019051.039999999</v>
      </c>
      <c r="DJ159" s="28">
        <v>0</v>
      </c>
      <c r="DK159" s="28">
        <v>12065469.49</v>
      </c>
      <c r="DL159" s="28">
        <v>0</v>
      </c>
      <c r="DM159" s="28">
        <v>32953581.550000001</v>
      </c>
      <c r="DN159" s="28">
        <v>10447782.289999999</v>
      </c>
      <c r="DO159" s="28">
        <v>0</v>
      </c>
      <c r="DP159" s="28">
        <v>3898200</v>
      </c>
      <c r="DQ159" s="28">
        <v>0</v>
      </c>
      <c r="DR159" s="28">
        <v>6549582.29</v>
      </c>
      <c r="DS159" s="28">
        <v>4094091.26</v>
      </c>
      <c r="DT159" s="28">
        <v>0</v>
      </c>
      <c r="DU159" s="28">
        <v>3898200</v>
      </c>
      <c r="DV159" s="28">
        <v>0</v>
      </c>
      <c r="DW159" s="28">
        <v>195891.26</v>
      </c>
      <c r="DX159" s="39" t="s">
        <v>70</v>
      </c>
      <c r="DY159" s="29" t="s">
        <v>68</v>
      </c>
      <c r="DZ159" s="2"/>
    </row>
    <row r="160" spans="1:130" ht="61.2" x14ac:dyDescent="0.3">
      <c r="A160" s="41"/>
      <c r="B160" s="40"/>
      <c r="C160" s="22" t="s">
        <v>483</v>
      </c>
      <c r="D160" s="22" t="s">
        <v>484</v>
      </c>
      <c r="E160" s="22" t="s">
        <v>485</v>
      </c>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3"/>
      <c r="AD160" s="22" t="s">
        <v>418</v>
      </c>
      <c r="AE160" s="22" t="s">
        <v>117</v>
      </c>
      <c r="AF160" s="23" t="s">
        <v>420</v>
      </c>
      <c r="AG160" s="24"/>
      <c r="AH160" s="24"/>
      <c r="AI160" s="25"/>
      <c r="AJ160" s="47"/>
      <c r="AK160" s="45"/>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40"/>
      <c r="DY160" s="29" t="s">
        <v>80</v>
      </c>
      <c r="DZ160" s="2"/>
    </row>
    <row r="161" spans="1:130" ht="30.6" x14ac:dyDescent="0.3">
      <c r="A161" s="38"/>
      <c r="B161" s="40"/>
      <c r="C161" s="22" t="s">
        <v>421</v>
      </c>
      <c r="D161" s="22" t="s">
        <v>121</v>
      </c>
      <c r="E161" s="22" t="s">
        <v>422</v>
      </c>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3"/>
      <c r="AD161" s="22"/>
      <c r="AE161" s="22"/>
      <c r="AF161" s="23"/>
      <c r="AG161" s="24"/>
      <c r="AH161" s="24"/>
      <c r="AI161" s="25"/>
      <c r="AJ161" s="47"/>
      <c r="AK161" s="45"/>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40"/>
      <c r="DY161" s="29" t="s">
        <v>108</v>
      </c>
      <c r="DZ161" s="2"/>
    </row>
    <row r="162" spans="1:130" ht="138.75" customHeight="1" x14ac:dyDescent="0.3">
      <c r="A162" s="37" t="s">
        <v>486</v>
      </c>
      <c r="B162" s="39" t="s">
        <v>487</v>
      </c>
      <c r="C162" s="22" t="s">
        <v>65</v>
      </c>
      <c r="D162" s="22" t="s">
        <v>488</v>
      </c>
      <c r="E162" s="22" t="s">
        <v>67</v>
      </c>
      <c r="F162" s="22"/>
      <c r="G162" s="22"/>
      <c r="H162" s="22"/>
      <c r="I162" s="22"/>
      <c r="J162" s="22"/>
      <c r="K162" s="22"/>
      <c r="L162" s="22"/>
      <c r="M162" s="22"/>
      <c r="N162" s="22"/>
      <c r="O162" s="22"/>
      <c r="P162" s="22"/>
      <c r="Q162" s="22"/>
      <c r="R162" s="22"/>
      <c r="S162" s="22"/>
      <c r="T162" s="22"/>
      <c r="U162" s="22"/>
      <c r="V162" s="22"/>
      <c r="W162" s="22"/>
      <c r="X162" s="22"/>
      <c r="Y162" s="22"/>
      <c r="Z162" s="22"/>
      <c r="AA162" s="22" t="s">
        <v>387</v>
      </c>
      <c r="AB162" s="22" t="s">
        <v>117</v>
      </c>
      <c r="AC162" s="23" t="s">
        <v>388</v>
      </c>
      <c r="AD162" s="22" t="s">
        <v>489</v>
      </c>
      <c r="AE162" s="22" t="s">
        <v>117</v>
      </c>
      <c r="AF162" s="23" t="s">
        <v>490</v>
      </c>
      <c r="AG162" s="24"/>
      <c r="AH162" s="24"/>
      <c r="AI162" s="25"/>
      <c r="AJ162" s="46" t="s">
        <v>108</v>
      </c>
      <c r="AK162" s="44" t="s">
        <v>389</v>
      </c>
      <c r="AL162" s="28">
        <v>55791234.43</v>
      </c>
      <c r="AM162" s="28">
        <v>55754492.619999997</v>
      </c>
      <c r="AN162" s="28">
        <v>0</v>
      </c>
      <c r="AO162" s="28">
        <v>0</v>
      </c>
      <c r="AP162" s="28">
        <v>45886600</v>
      </c>
      <c r="AQ162" s="28">
        <v>45849858.189999998</v>
      </c>
      <c r="AR162" s="28">
        <v>0</v>
      </c>
      <c r="AS162" s="28">
        <v>0</v>
      </c>
      <c r="AT162" s="28">
        <v>9904634.4299999997</v>
      </c>
      <c r="AU162" s="28">
        <v>9904634.4299999997</v>
      </c>
      <c r="AV162" s="28">
        <v>51070755.399999999</v>
      </c>
      <c r="AW162" s="28">
        <v>0</v>
      </c>
      <c r="AX162" s="28">
        <v>43230400</v>
      </c>
      <c r="AY162" s="28">
        <v>0</v>
      </c>
      <c r="AZ162" s="28">
        <v>7840355.4000000004</v>
      </c>
      <c r="BA162" s="28">
        <v>49876173.670000002</v>
      </c>
      <c r="BB162" s="28">
        <v>0</v>
      </c>
      <c r="BC162" s="28">
        <v>43230400</v>
      </c>
      <c r="BD162" s="28">
        <v>0</v>
      </c>
      <c r="BE162" s="28">
        <v>6645773.6699999999</v>
      </c>
      <c r="BF162" s="28">
        <v>49823673.670000002</v>
      </c>
      <c r="BG162" s="28">
        <v>0</v>
      </c>
      <c r="BH162" s="28">
        <v>43230400</v>
      </c>
      <c r="BI162" s="28">
        <v>0</v>
      </c>
      <c r="BJ162" s="28">
        <v>6593273.6699999999</v>
      </c>
      <c r="BK162" s="28">
        <v>49823673.670000002</v>
      </c>
      <c r="BL162" s="28">
        <v>0</v>
      </c>
      <c r="BM162" s="28">
        <v>43230400</v>
      </c>
      <c r="BN162" s="28">
        <v>0</v>
      </c>
      <c r="BO162" s="28">
        <v>6593273.6699999999</v>
      </c>
      <c r="BP162" s="28">
        <v>55791234.43</v>
      </c>
      <c r="BQ162" s="28">
        <v>55754492.619999997</v>
      </c>
      <c r="BR162" s="28">
        <v>0</v>
      </c>
      <c r="BS162" s="28">
        <v>0</v>
      </c>
      <c r="BT162" s="28">
        <v>45886600</v>
      </c>
      <c r="BU162" s="28">
        <v>45849858.189999998</v>
      </c>
      <c r="BV162" s="28">
        <v>0</v>
      </c>
      <c r="BW162" s="28">
        <v>0</v>
      </c>
      <c r="BX162" s="28">
        <v>9904634.4299999997</v>
      </c>
      <c r="BY162" s="28">
        <v>9904634.4299999997</v>
      </c>
      <c r="BZ162" s="28">
        <v>51070755.399999999</v>
      </c>
      <c r="CA162" s="28">
        <v>0</v>
      </c>
      <c r="CB162" s="28">
        <v>43230400</v>
      </c>
      <c r="CC162" s="28">
        <v>0</v>
      </c>
      <c r="CD162" s="28">
        <v>7840355.4000000004</v>
      </c>
      <c r="CE162" s="28">
        <v>49876173.670000002</v>
      </c>
      <c r="CF162" s="28">
        <v>0</v>
      </c>
      <c r="CG162" s="28">
        <v>43230400</v>
      </c>
      <c r="CH162" s="28">
        <v>0</v>
      </c>
      <c r="CI162" s="28">
        <v>6645773.6699999999</v>
      </c>
      <c r="CJ162" s="28">
        <v>49823673.670000002</v>
      </c>
      <c r="CK162" s="28">
        <v>0</v>
      </c>
      <c r="CL162" s="28">
        <v>43230400</v>
      </c>
      <c r="CM162" s="28">
        <v>0</v>
      </c>
      <c r="CN162" s="28">
        <v>6593273.6699999999</v>
      </c>
      <c r="CO162" s="28">
        <v>49823673.670000002</v>
      </c>
      <c r="CP162" s="28">
        <v>0</v>
      </c>
      <c r="CQ162" s="28">
        <v>43230400</v>
      </c>
      <c r="CR162" s="28">
        <v>0</v>
      </c>
      <c r="CS162" s="28">
        <v>6593273.6699999999</v>
      </c>
      <c r="CT162" s="28">
        <v>55754492.619999997</v>
      </c>
      <c r="CU162" s="28">
        <v>0</v>
      </c>
      <c r="CV162" s="28">
        <v>45849858.189999998</v>
      </c>
      <c r="CW162" s="28">
        <v>0</v>
      </c>
      <c r="CX162" s="28">
        <v>9904634.4299999997</v>
      </c>
      <c r="CY162" s="28">
        <v>51070755.399999999</v>
      </c>
      <c r="CZ162" s="28">
        <v>0</v>
      </c>
      <c r="DA162" s="28">
        <v>43230400</v>
      </c>
      <c r="DB162" s="28">
        <v>0</v>
      </c>
      <c r="DC162" s="28">
        <v>7840355.4000000004</v>
      </c>
      <c r="DD162" s="28">
        <v>49876173.670000002</v>
      </c>
      <c r="DE162" s="28">
        <v>0</v>
      </c>
      <c r="DF162" s="28">
        <v>43230400</v>
      </c>
      <c r="DG162" s="28">
        <v>0</v>
      </c>
      <c r="DH162" s="28">
        <v>6645773.6699999999</v>
      </c>
      <c r="DI162" s="28">
        <v>55754492.619999997</v>
      </c>
      <c r="DJ162" s="28">
        <v>0</v>
      </c>
      <c r="DK162" s="28">
        <v>45849858.189999998</v>
      </c>
      <c r="DL162" s="28">
        <v>0</v>
      </c>
      <c r="DM162" s="28">
        <v>9904634.4299999997</v>
      </c>
      <c r="DN162" s="28">
        <v>51070755.399999999</v>
      </c>
      <c r="DO162" s="28">
        <v>0</v>
      </c>
      <c r="DP162" s="28">
        <v>43230400</v>
      </c>
      <c r="DQ162" s="28">
        <v>0</v>
      </c>
      <c r="DR162" s="28">
        <v>7840355.4000000004</v>
      </c>
      <c r="DS162" s="28">
        <v>49876173.670000002</v>
      </c>
      <c r="DT162" s="28">
        <v>0</v>
      </c>
      <c r="DU162" s="28">
        <v>43230400</v>
      </c>
      <c r="DV162" s="28">
        <v>0</v>
      </c>
      <c r="DW162" s="28">
        <v>6645773.6699999999</v>
      </c>
      <c r="DX162" s="39" t="s">
        <v>70</v>
      </c>
      <c r="DY162" s="29" t="s">
        <v>68</v>
      </c>
      <c r="DZ162" s="2"/>
    </row>
    <row r="163" spans="1:130" ht="51" x14ac:dyDescent="0.3">
      <c r="A163" s="38"/>
      <c r="B163" s="40"/>
      <c r="C163" s="22" t="s">
        <v>390</v>
      </c>
      <c r="D163" s="22" t="s">
        <v>98</v>
      </c>
      <c r="E163" s="22" t="s">
        <v>391</v>
      </c>
      <c r="F163" s="22"/>
      <c r="G163" s="22"/>
      <c r="H163" s="22"/>
      <c r="I163" s="22"/>
      <c r="J163" s="22"/>
      <c r="K163" s="22"/>
      <c r="L163" s="22"/>
      <c r="M163" s="22"/>
      <c r="N163" s="22"/>
      <c r="O163" s="22"/>
      <c r="P163" s="22"/>
      <c r="Q163" s="22"/>
      <c r="R163" s="22"/>
      <c r="S163" s="22"/>
      <c r="T163" s="22"/>
      <c r="U163" s="22"/>
      <c r="V163" s="22"/>
      <c r="W163" s="22"/>
      <c r="X163" s="22"/>
      <c r="Y163" s="22"/>
      <c r="Z163" s="22"/>
      <c r="AA163" s="22" t="s">
        <v>491</v>
      </c>
      <c r="AB163" s="22" t="s">
        <v>306</v>
      </c>
      <c r="AC163" s="23" t="s">
        <v>422</v>
      </c>
      <c r="AD163" s="22"/>
      <c r="AE163" s="22"/>
      <c r="AF163" s="23"/>
      <c r="AG163" s="24"/>
      <c r="AH163" s="24"/>
      <c r="AI163" s="25"/>
      <c r="AJ163" s="47"/>
      <c r="AK163" s="45"/>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40"/>
      <c r="DY163" s="29" t="s">
        <v>80</v>
      </c>
      <c r="DZ163" s="2"/>
    </row>
    <row r="164" spans="1:130" ht="63.15" customHeight="1" x14ac:dyDescent="0.3">
      <c r="A164" s="37" t="s">
        <v>492</v>
      </c>
      <c r="B164" s="39" t="s">
        <v>493</v>
      </c>
      <c r="C164" s="22" t="s">
        <v>305</v>
      </c>
      <c r="D164" s="22" t="s">
        <v>494</v>
      </c>
      <c r="E164" s="22" t="s">
        <v>307</v>
      </c>
      <c r="F164" s="22"/>
      <c r="G164" s="22"/>
      <c r="H164" s="22"/>
      <c r="I164" s="22"/>
      <c r="J164" s="22"/>
      <c r="K164" s="22"/>
      <c r="L164" s="22"/>
      <c r="M164" s="22"/>
      <c r="N164" s="22"/>
      <c r="O164" s="22"/>
      <c r="P164" s="22"/>
      <c r="Q164" s="22"/>
      <c r="R164" s="22"/>
      <c r="S164" s="22"/>
      <c r="T164" s="22"/>
      <c r="U164" s="22"/>
      <c r="V164" s="22"/>
      <c r="W164" s="22"/>
      <c r="X164" s="22"/>
      <c r="Y164" s="22"/>
      <c r="Z164" s="22"/>
      <c r="AA164" s="22" t="s">
        <v>189</v>
      </c>
      <c r="AB164" s="22" t="s">
        <v>117</v>
      </c>
      <c r="AC164" s="23" t="s">
        <v>190</v>
      </c>
      <c r="AD164" s="22"/>
      <c r="AE164" s="22"/>
      <c r="AF164" s="23"/>
      <c r="AG164" s="24"/>
      <c r="AH164" s="24"/>
      <c r="AI164" s="25"/>
      <c r="AJ164" s="46" t="s">
        <v>119</v>
      </c>
      <c r="AK164" s="44" t="s">
        <v>495</v>
      </c>
      <c r="AL164" s="28">
        <v>319886.42</v>
      </c>
      <c r="AM164" s="28">
        <v>319886.42</v>
      </c>
      <c r="AN164" s="28">
        <v>0</v>
      </c>
      <c r="AO164" s="28">
        <v>0</v>
      </c>
      <c r="AP164" s="28">
        <v>0</v>
      </c>
      <c r="AQ164" s="28">
        <v>0</v>
      </c>
      <c r="AR164" s="28">
        <v>0</v>
      </c>
      <c r="AS164" s="28">
        <v>0</v>
      </c>
      <c r="AT164" s="28">
        <v>319886.42</v>
      </c>
      <c r="AU164" s="28">
        <v>319886.42</v>
      </c>
      <c r="AV164" s="28">
        <v>199892170</v>
      </c>
      <c r="AW164" s="28">
        <v>56643200</v>
      </c>
      <c r="AX164" s="28">
        <v>58955200</v>
      </c>
      <c r="AY164" s="28">
        <v>82281200</v>
      </c>
      <c r="AZ164" s="28">
        <v>2012570</v>
      </c>
      <c r="BA164" s="28">
        <v>146806720</v>
      </c>
      <c r="BB164" s="28">
        <v>42135300</v>
      </c>
      <c r="BC164" s="28">
        <v>44741900</v>
      </c>
      <c r="BD164" s="28">
        <v>49786910</v>
      </c>
      <c r="BE164" s="28">
        <v>10142610</v>
      </c>
      <c r="BF164" s="28">
        <v>365500</v>
      </c>
      <c r="BG164" s="28">
        <v>0</v>
      </c>
      <c r="BH164" s="28">
        <v>0</v>
      </c>
      <c r="BI164" s="28">
        <v>0</v>
      </c>
      <c r="BJ164" s="28">
        <v>365500</v>
      </c>
      <c r="BK164" s="28">
        <v>365500</v>
      </c>
      <c r="BL164" s="28">
        <v>0</v>
      </c>
      <c r="BM164" s="28">
        <v>0</v>
      </c>
      <c r="BN164" s="28">
        <v>0</v>
      </c>
      <c r="BO164" s="28">
        <v>365500</v>
      </c>
      <c r="BP164" s="28">
        <v>319886.42</v>
      </c>
      <c r="BQ164" s="28">
        <v>319886.42</v>
      </c>
      <c r="BR164" s="28">
        <v>0</v>
      </c>
      <c r="BS164" s="28">
        <v>0</v>
      </c>
      <c r="BT164" s="28">
        <v>0</v>
      </c>
      <c r="BU164" s="28">
        <v>0</v>
      </c>
      <c r="BV164" s="28">
        <v>0</v>
      </c>
      <c r="BW164" s="28">
        <v>0</v>
      </c>
      <c r="BX164" s="28">
        <v>319886.42</v>
      </c>
      <c r="BY164" s="28">
        <v>319886.42</v>
      </c>
      <c r="BZ164" s="28">
        <v>337200</v>
      </c>
      <c r="CA164" s="28">
        <v>0</v>
      </c>
      <c r="CB164" s="28">
        <v>0</v>
      </c>
      <c r="CC164" s="28">
        <v>0</v>
      </c>
      <c r="CD164" s="28">
        <v>337200</v>
      </c>
      <c r="CE164" s="28">
        <v>351800</v>
      </c>
      <c r="CF164" s="28">
        <v>0</v>
      </c>
      <c r="CG164" s="28">
        <v>0</v>
      </c>
      <c r="CH164" s="28">
        <v>0</v>
      </c>
      <c r="CI164" s="28">
        <v>351800</v>
      </c>
      <c r="CJ164" s="28">
        <v>365500</v>
      </c>
      <c r="CK164" s="28">
        <v>0</v>
      </c>
      <c r="CL164" s="28">
        <v>0</v>
      </c>
      <c r="CM164" s="28">
        <v>0</v>
      </c>
      <c r="CN164" s="28">
        <v>365500</v>
      </c>
      <c r="CO164" s="28">
        <v>365500</v>
      </c>
      <c r="CP164" s="28">
        <v>0</v>
      </c>
      <c r="CQ164" s="28">
        <v>0</v>
      </c>
      <c r="CR164" s="28">
        <v>0</v>
      </c>
      <c r="CS164" s="28">
        <v>365500</v>
      </c>
      <c r="CT164" s="28">
        <v>319886.42</v>
      </c>
      <c r="CU164" s="28">
        <v>0</v>
      </c>
      <c r="CV164" s="28">
        <v>0</v>
      </c>
      <c r="CW164" s="28">
        <v>0</v>
      </c>
      <c r="CX164" s="28">
        <v>319886.42</v>
      </c>
      <c r="CY164" s="28">
        <v>199892170</v>
      </c>
      <c r="CZ164" s="28">
        <v>56643200</v>
      </c>
      <c r="DA164" s="28">
        <v>58955200</v>
      </c>
      <c r="DB164" s="28">
        <v>82281200</v>
      </c>
      <c r="DC164" s="28">
        <v>2012570</v>
      </c>
      <c r="DD164" s="28">
        <v>146806720</v>
      </c>
      <c r="DE164" s="28">
        <v>42135300</v>
      </c>
      <c r="DF164" s="28">
        <v>44741900</v>
      </c>
      <c r="DG164" s="28">
        <v>49786910</v>
      </c>
      <c r="DH164" s="28">
        <v>10142610</v>
      </c>
      <c r="DI164" s="28">
        <v>319886.42</v>
      </c>
      <c r="DJ164" s="28">
        <v>0</v>
      </c>
      <c r="DK164" s="28">
        <v>0</v>
      </c>
      <c r="DL164" s="28">
        <v>0</v>
      </c>
      <c r="DM164" s="28">
        <v>319886.42</v>
      </c>
      <c r="DN164" s="28">
        <v>337200</v>
      </c>
      <c r="DO164" s="28">
        <v>0</v>
      </c>
      <c r="DP164" s="28">
        <v>0</v>
      </c>
      <c r="DQ164" s="28">
        <v>0</v>
      </c>
      <c r="DR164" s="28">
        <v>337200</v>
      </c>
      <c r="DS164" s="28">
        <v>351800</v>
      </c>
      <c r="DT164" s="28">
        <v>0</v>
      </c>
      <c r="DU164" s="28">
        <v>0</v>
      </c>
      <c r="DV164" s="28">
        <v>0</v>
      </c>
      <c r="DW164" s="28">
        <v>351800</v>
      </c>
      <c r="DX164" s="39" t="s">
        <v>70</v>
      </c>
      <c r="DY164" s="29" t="s">
        <v>68</v>
      </c>
      <c r="DZ164" s="2"/>
    </row>
    <row r="165" spans="1:130" ht="30.6" x14ac:dyDescent="0.3">
      <c r="A165" s="41"/>
      <c r="B165" s="40"/>
      <c r="C165" s="22" t="s">
        <v>65</v>
      </c>
      <c r="D165" s="22" t="s">
        <v>496</v>
      </c>
      <c r="E165" s="22" t="s">
        <v>67</v>
      </c>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3"/>
      <c r="AD165" s="22"/>
      <c r="AE165" s="22"/>
      <c r="AF165" s="23"/>
      <c r="AG165" s="24"/>
      <c r="AH165" s="24"/>
      <c r="AI165" s="25"/>
      <c r="AJ165" s="47"/>
      <c r="AK165" s="45"/>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40"/>
      <c r="DY165" s="29" t="s">
        <v>80</v>
      </c>
      <c r="DZ165" s="2"/>
    </row>
    <row r="166" spans="1:130" ht="30.6" x14ac:dyDescent="0.3">
      <c r="A166" s="38"/>
      <c r="B166" s="40"/>
      <c r="C166" s="22" t="s">
        <v>497</v>
      </c>
      <c r="D166" s="22" t="s">
        <v>498</v>
      </c>
      <c r="E166" s="22" t="s">
        <v>499</v>
      </c>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3"/>
      <c r="AD166" s="22"/>
      <c r="AE166" s="22"/>
      <c r="AF166" s="23"/>
      <c r="AG166" s="24"/>
      <c r="AH166" s="24"/>
      <c r="AI166" s="25"/>
      <c r="AJ166" s="47"/>
      <c r="AK166" s="45"/>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40"/>
      <c r="DY166" s="29" t="s">
        <v>108</v>
      </c>
      <c r="DZ166" s="2"/>
    </row>
    <row r="167" spans="1:130" ht="71.55" customHeight="1" x14ac:dyDescent="0.3">
      <c r="A167" s="37" t="s">
        <v>500</v>
      </c>
      <c r="B167" s="39" t="s">
        <v>501</v>
      </c>
      <c r="C167" s="22" t="s">
        <v>94</v>
      </c>
      <c r="D167" s="22" t="s">
        <v>502</v>
      </c>
      <c r="E167" s="22" t="s">
        <v>96</v>
      </c>
      <c r="F167" s="22"/>
      <c r="G167" s="22"/>
      <c r="H167" s="22"/>
      <c r="I167" s="22"/>
      <c r="J167" s="22"/>
      <c r="K167" s="22"/>
      <c r="L167" s="22"/>
      <c r="M167" s="22"/>
      <c r="N167" s="22"/>
      <c r="O167" s="22"/>
      <c r="P167" s="22"/>
      <c r="Q167" s="22"/>
      <c r="R167" s="22"/>
      <c r="S167" s="22"/>
      <c r="T167" s="22"/>
      <c r="U167" s="22"/>
      <c r="V167" s="22"/>
      <c r="W167" s="22"/>
      <c r="X167" s="22"/>
      <c r="Y167" s="22"/>
      <c r="Z167" s="22"/>
      <c r="AA167" s="22" t="s">
        <v>100</v>
      </c>
      <c r="AB167" s="22" t="s">
        <v>101</v>
      </c>
      <c r="AC167" s="23" t="s">
        <v>102</v>
      </c>
      <c r="AD167" s="22" t="s">
        <v>503</v>
      </c>
      <c r="AE167" s="22" t="s">
        <v>117</v>
      </c>
      <c r="AF167" s="23" t="s">
        <v>124</v>
      </c>
      <c r="AG167" s="24"/>
      <c r="AH167" s="24"/>
      <c r="AI167" s="25"/>
      <c r="AJ167" s="46" t="s">
        <v>103</v>
      </c>
      <c r="AK167" s="44" t="s">
        <v>504</v>
      </c>
      <c r="AL167" s="28">
        <v>178176.8</v>
      </c>
      <c r="AM167" s="28">
        <v>178176.8</v>
      </c>
      <c r="AN167" s="28">
        <v>0</v>
      </c>
      <c r="AO167" s="28">
        <v>0</v>
      </c>
      <c r="AP167" s="28">
        <v>0</v>
      </c>
      <c r="AQ167" s="28">
        <v>0</v>
      </c>
      <c r="AR167" s="28">
        <v>0</v>
      </c>
      <c r="AS167" s="28">
        <v>0</v>
      </c>
      <c r="AT167" s="28">
        <v>178176.8</v>
      </c>
      <c r="AU167" s="28">
        <v>178176.8</v>
      </c>
      <c r="AV167" s="28">
        <v>95300</v>
      </c>
      <c r="AW167" s="28">
        <v>0</v>
      </c>
      <c r="AX167" s="28">
        <v>0</v>
      </c>
      <c r="AY167" s="28">
        <v>0</v>
      </c>
      <c r="AZ167" s="28">
        <v>95300</v>
      </c>
      <c r="BA167" s="28">
        <v>96800</v>
      </c>
      <c r="BB167" s="28">
        <v>0</v>
      </c>
      <c r="BC167" s="28">
        <v>0</v>
      </c>
      <c r="BD167" s="28">
        <v>0</v>
      </c>
      <c r="BE167" s="28">
        <v>96800</v>
      </c>
      <c r="BF167" s="28">
        <v>100000</v>
      </c>
      <c r="BG167" s="28">
        <v>0</v>
      </c>
      <c r="BH167" s="28">
        <v>0</v>
      </c>
      <c r="BI167" s="28">
        <v>0</v>
      </c>
      <c r="BJ167" s="28">
        <v>100000</v>
      </c>
      <c r="BK167" s="28">
        <v>100000</v>
      </c>
      <c r="BL167" s="28">
        <v>0</v>
      </c>
      <c r="BM167" s="28">
        <v>0</v>
      </c>
      <c r="BN167" s="28">
        <v>0</v>
      </c>
      <c r="BO167" s="28">
        <v>100000</v>
      </c>
      <c r="BP167" s="28">
        <v>100376.8</v>
      </c>
      <c r="BQ167" s="28">
        <v>100376.8</v>
      </c>
      <c r="BR167" s="28">
        <v>0</v>
      </c>
      <c r="BS167" s="28">
        <v>0</v>
      </c>
      <c r="BT167" s="28">
        <v>0</v>
      </c>
      <c r="BU167" s="28">
        <v>0</v>
      </c>
      <c r="BV167" s="28">
        <v>0</v>
      </c>
      <c r="BW167" s="28">
        <v>0</v>
      </c>
      <c r="BX167" s="28">
        <v>100376.8</v>
      </c>
      <c r="BY167" s="28">
        <v>100376.8</v>
      </c>
      <c r="BZ167" s="28">
        <v>95300</v>
      </c>
      <c r="CA167" s="28">
        <v>0</v>
      </c>
      <c r="CB167" s="28">
        <v>0</v>
      </c>
      <c r="CC167" s="28">
        <v>0</v>
      </c>
      <c r="CD167" s="28">
        <v>95300</v>
      </c>
      <c r="CE167" s="28">
        <v>96800</v>
      </c>
      <c r="CF167" s="28">
        <v>0</v>
      </c>
      <c r="CG167" s="28">
        <v>0</v>
      </c>
      <c r="CH167" s="28">
        <v>0</v>
      </c>
      <c r="CI167" s="28">
        <v>96800</v>
      </c>
      <c r="CJ167" s="28">
        <v>100000</v>
      </c>
      <c r="CK167" s="28">
        <v>0</v>
      </c>
      <c r="CL167" s="28">
        <v>0</v>
      </c>
      <c r="CM167" s="28">
        <v>0</v>
      </c>
      <c r="CN167" s="28">
        <v>100000</v>
      </c>
      <c r="CO167" s="28">
        <v>100000</v>
      </c>
      <c r="CP167" s="28">
        <v>0</v>
      </c>
      <c r="CQ167" s="28">
        <v>0</v>
      </c>
      <c r="CR167" s="28">
        <v>0</v>
      </c>
      <c r="CS167" s="28">
        <v>100000</v>
      </c>
      <c r="CT167" s="28">
        <v>178176.8</v>
      </c>
      <c r="CU167" s="28">
        <v>0</v>
      </c>
      <c r="CV167" s="28">
        <v>0</v>
      </c>
      <c r="CW167" s="28">
        <v>0</v>
      </c>
      <c r="CX167" s="28">
        <v>178176.8</v>
      </c>
      <c r="CY167" s="28">
        <v>95300</v>
      </c>
      <c r="CZ167" s="28">
        <v>0</v>
      </c>
      <c r="DA167" s="28">
        <v>0</v>
      </c>
      <c r="DB167" s="28">
        <v>0</v>
      </c>
      <c r="DC167" s="28">
        <v>95300</v>
      </c>
      <c r="DD167" s="28">
        <v>96800</v>
      </c>
      <c r="DE167" s="28">
        <v>0</v>
      </c>
      <c r="DF167" s="28">
        <v>0</v>
      </c>
      <c r="DG167" s="28">
        <v>0</v>
      </c>
      <c r="DH167" s="28">
        <v>96800</v>
      </c>
      <c r="DI167" s="28">
        <v>100376.8</v>
      </c>
      <c r="DJ167" s="28">
        <v>0</v>
      </c>
      <c r="DK167" s="28">
        <v>0</v>
      </c>
      <c r="DL167" s="28">
        <v>0</v>
      </c>
      <c r="DM167" s="28">
        <v>100376.8</v>
      </c>
      <c r="DN167" s="28">
        <v>95300</v>
      </c>
      <c r="DO167" s="28">
        <v>0</v>
      </c>
      <c r="DP167" s="28">
        <v>0</v>
      </c>
      <c r="DQ167" s="28">
        <v>0</v>
      </c>
      <c r="DR167" s="28">
        <v>95300</v>
      </c>
      <c r="DS167" s="28">
        <v>96800</v>
      </c>
      <c r="DT167" s="28">
        <v>0</v>
      </c>
      <c r="DU167" s="28">
        <v>0</v>
      </c>
      <c r="DV167" s="28">
        <v>0</v>
      </c>
      <c r="DW167" s="28">
        <v>96800</v>
      </c>
      <c r="DX167" s="39" t="s">
        <v>70</v>
      </c>
      <c r="DY167" s="29" t="s">
        <v>68</v>
      </c>
      <c r="DZ167" s="2"/>
    </row>
    <row r="168" spans="1:130" ht="30.6" x14ac:dyDescent="0.3">
      <c r="A168" s="41"/>
      <c r="B168" s="40"/>
      <c r="C168" s="22" t="s">
        <v>105</v>
      </c>
      <c r="D168" s="22" t="s">
        <v>505</v>
      </c>
      <c r="E168" s="22" t="s">
        <v>96</v>
      </c>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3"/>
      <c r="AD168" s="22"/>
      <c r="AE168" s="22"/>
      <c r="AF168" s="23"/>
      <c r="AG168" s="24"/>
      <c r="AH168" s="24"/>
      <c r="AI168" s="25"/>
      <c r="AJ168" s="47"/>
      <c r="AK168" s="45"/>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40"/>
      <c r="DY168" s="29" t="s">
        <v>80</v>
      </c>
      <c r="DZ168" s="2"/>
    </row>
    <row r="169" spans="1:130" ht="30.6" x14ac:dyDescent="0.3">
      <c r="A169" s="38"/>
      <c r="B169" s="40"/>
      <c r="C169" s="22" t="s">
        <v>65</v>
      </c>
      <c r="D169" s="22" t="s">
        <v>506</v>
      </c>
      <c r="E169" s="22" t="s">
        <v>67</v>
      </c>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3"/>
      <c r="AD169" s="22"/>
      <c r="AE169" s="22"/>
      <c r="AF169" s="23"/>
      <c r="AG169" s="24"/>
      <c r="AH169" s="24"/>
      <c r="AI169" s="25"/>
      <c r="AJ169" s="47"/>
      <c r="AK169" s="45"/>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40"/>
      <c r="DY169" s="29" t="s">
        <v>108</v>
      </c>
      <c r="DZ169" s="2"/>
    </row>
    <row r="170" spans="1:130" ht="71.400000000000006" x14ac:dyDescent="0.3">
      <c r="A170" s="20" t="s">
        <v>507</v>
      </c>
      <c r="B170" s="21" t="s">
        <v>508</v>
      </c>
      <c r="C170" s="22" t="s">
        <v>65</v>
      </c>
      <c r="D170" s="22" t="s">
        <v>509</v>
      </c>
      <c r="E170" s="22" t="s">
        <v>67</v>
      </c>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3"/>
      <c r="AD170" s="22" t="s">
        <v>503</v>
      </c>
      <c r="AE170" s="22" t="s">
        <v>117</v>
      </c>
      <c r="AF170" s="23" t="s">
        <v>124</v>
      </c>
      <c r="AG170" s="24"/>
      <c r="AH170" s="24"/>
      <c r="AI170" s="25"/>
      <c r="AJ170" s="26" t="s">
        <v>103</v>
      </c>
      <c r="AK170" s="27" t="s">
        <v>183</v>
      </c>
      <c r="AL170" s="28">
        <v>148964.56</v>
      </c>
      <c r="AM170" s="28">
        <v>148964.56</v>
      </c>
      <c r="AN170" s="28">
        <v>0</v>
      </c>
      <c r="AO170" s="28">
        <v>0</v>
      </c>
      <c r="AP170" s="28">
        <v>0</v>
      </c>
      <c r="AQ170" s="28">
        <v>0</v>
      </c>
      <c r="AR170" s="28">
        <v>0</v>
      </c>
      <c r="AS170" s="28">
        <v>0</v>
      </c>
      <c r="AT170" s="28">
        <v>148964.56</v>
      </c>
      <c r="AU170" s="28">
        <v>148964.56</v>
      </c>
      <c r="AV170" s="28">
        <v>110800</v>
      </c>
      <c r="AW170" s="28">
        <v>0</v>
      </c>
      <c r="AX170" s="28">
        <v>0</v>
      </c>
      <c r="AY170" s="28">
        <v>0</v>
      </c>
      <c r="AZ170" s="28">
        <v>110800</v>
      </c>
      <c r="BA170" s="28">
        <v>114700</v>
      </c>
      <c r="BB170" s="28">
        <v>0</v>
      </c>
      <c r="BC170" s="28">
        <v>0</v>
      </c>
      <c r="BD170" s="28">
        <v>0</v>
      </c>
      <c r="BE170" s="28">
        <v>114700</v>
      </c>
      <c r="BF170" s="28">
        <v>117000</v>
      </c>
      <c r="BG170" s="28">
        <v>0</v>
      </c>
      <c r="BH170" s="28">
        <v>0</v>
      </c>
      <c r="BI170" s="28">
        <v>0</v>
      </c>
      <c r="BJ170" s="28">
        <v>117000</v>
      </c>
      <c r="BK170" s="28">
        <v>117000</v>
      </c>
      <c r="BL170" s="28">
        <v>0</v>
      </c>
      <c r="BM170" s="28">
        <v>0</v>
      </c>
      <c r="BN170" s="28">
        <v>0</v>
      </c>
      <c r="BO170" s="28">
        <v>117000</v>
      </c>
      <c r="BP170" s="28">
        <v>95609.56</v>
      </c>
      <c r="BQ170" s="28">
        <v>95609.56</v>
      </c>
      <c r="BR170" s="28">
        <v>0</v>
      </c>
      <c r="BS170" s="28">
        <v>0</v>
      </c>
      <c r="BT170" s="28">
        <v>0</v>
      </c>
      <c r="BU170" s="28">
        <v>0</v>
      </c>
      <c r="BV170" s="28">
        <v>0</v>
      </c>
      <c r="BW170" s="28">
        <v>0</v>
      </c>
      <c r="BX170" s="28">
        <v>95609.56</v>
      </c>
      <c r="BY170" s="28">
        <v>95609.56</v>
      </c>
      <c r="BZ170" s="28">
        <v>65800</v>
      </c>
      <c r="CA170" s="28">
        <v>0</v>
      </c>
      <c r="CB170" s="28">
        <v>0</v>
      </c>
      <c r="CC170" s="28">
        <v>0</v>
      </c>
      <c r="CD170" s="28">
        <v>65800</v>
      </c>
      <c r="CE170" s="28">
        <v>69700</v>
      </c>
      <c r="CF170" s="28">
        <v>0</v>
      </c>
      <c r="CG170" s="28">
        <v>0</v>
      </c>
      <c r="CH170" s="28">
        <v>0</v>
      </c>
      <c r="CI170" s="28">
        <v>69700</v>
      </c>
      <c r="CJ170" s="28">
        <v>72000</v>
      </c>
      <c r="CK170" s="28">
        <v>0</v>
      </c>
      <c r="CL170" s="28">
        <v>0</v>
      </c>
      <c r="CM170" s="28">
        <v>0</v>
      </c>
      <c r="CN170" s="28">
        <v>72000</v>
      </c>
      <c r="CO170" s="28">
        <v>72000</v>
      </c>
      <c r="CP170" s="28">
        <v>0</v>
      </c>
      <c r="CQ170" s="28">
        <v>0</v>
      </c>
      <c r="CR170" s="28">
        <v>0</v>
      </c>
      <c r="CS170" s="28">
        <v>72000</v>
      </c>
      <c r="CT170" s="28">
        <v>148964.56</v>
      </c>
      <c r="CU170" s="28">
        <v>0</v>
      </c>
      <c r="CV170" s="28">
        <v>0</v>
      </c>
      <c r="CW170" s="28">
        <v>0</v>
      </c>
      <c r="CX170" s="28">
        <v>148964.56</v>
      </c>
      <c r="CY170" s="28">
        <v>110800</v>
      </c>
      <c r="CZ170" s="28">
        <v>0</v>
      </c>
      <c r="DA170" s="28">
        <v>0</v>
      </c>
      <c r="DB170" s="28">
        <v>0</v>
      </c>
      <c r="DC170" s="28">
        <v>110800</v>
      </c>
      <c r="DD170" s="28">
        <v>114700</v>
      </c>
      <c r="DE170" s="28">
        <v>0</v>
      </c>
      <c r="DF170" s="28">
        <v>0</v>
      </c>
      <c r="DG170" s="28">
        <v>0</v>
      </c>
      <c r="DH170" s="28">
        <v>114700</v>
      </c>
      <c r="DI170" s="28">
        <v>95609.56</v>
      </c>
      <c r="DJ170" s="28">
        <v>0</v>
      </c>
      <c r="DK170" s="28">
        <v>0</v>
      </c>
      <c r="DL170" s="28">
        <v>0</v>
      </c>
      <c r="DM170" s="28">
        <v>95609.56</v>
      </c>
      <c r="DN170" s="28">
        <v>65800</v>
      </c>
      <c r="DO170" s="28">
        <v>0</v>
      </c>
      <c r="DP170" s="28">
        <v>0</v>
      </c>
      <c r="DQ170" s="28">
        <v>0</v>
      </c>
      <c r="DR170" s="28">
        <v>65800</v>
      </c>
      <c r="DS170" s="28">
        <v>69700</v>
      </c>
      <c r="DT170" s="28">
        <v>0</v>
      </c>
      <c r="DU170" s="28">
        <v>0</v>
      </c>
      <c r="DV170" s="28">
        <v>0</v>
      </c>
      <c r="DW170" s="28">
        <v>69700</v>
      </c>
      <c r="DX170" s="21" t="s">
        <v>70</v>
      </c>
      <c r="DY170" s="29" t="s">
        <v>68</v>
      </c>
      <c r="DZ170" s="2"/>
    </row>
    <row r="171" spans="1:130" ht="40.950000000000003" customHeight="1" x14ac:dyDescent="0.3">
      <c r="A171" s="37" t="s">
        <v>510</v>
      </c>
      <c r="B171" s="39" t="s">
        <v>511</v>
      </c>
      <c r="C171" s="22" t="s">
        <v>160</v>
      </c>
      <c r="D171" s="22" t="s">
        <v>178</v>
      </c>
      <c r="E171" s="22" t="s">
        <v>96</v>
      </c>
      <c r="F171" s="22"/>
      <c r="G171" s="22" t="s">
        <v>116</v>
      </c>
      <c r="H171" s="22" t="s">
        <v>117</v>
      </c>
      <c r="I171" s="22" t="s">
        <v>118</v>
      </c>
      <c r="J171" s="22" t="s">
        <v>119</v>
      </c>
      <c r="K171" s="22"/>
      <c r="L171" s="22"/>
      <c r="M171" s="22"/>
      <c r="N171" s="22"/>
      <c r="O171" s="22"/>
      <c r="P171" s="22"/>
      <c r="Q171" s="22"/>
      <c r="R171" s="22"/>
      <c r="S171" s="22"/>
      <c r="T171" s="22"/>
      <c r="U171" s="22"/>
      <c r="V171" s="22"/>
      <c r="W171" s="22"/>
      <c r="X171" s="22"/>
      <c r="Y171" s="22"/>
      <c r="Z171" s="22"/>
      <c r="AA171" s="22" t="s">
        <v>189</v>
      </c>
      <c r="AB171" s="22" t="s">
        <v>117</v>
      </c>
      <c r="AC171" s="23" t="s">
        <v>190</v>
      </c>
      <c r="AD171" s="22"/>
      <c r="AE171" s="22"/>
      <c r="AF171" s="23"/>
      <c r="AG171" s="24"/>
      <c r="AH171" s="24"/>
      <c r="AI171" s="25"/>
      <c r="AJ171" s="46" t="s">
        <v>170</v>
      </c>
      <c r="AK171" s="44" t="s">
        <v>171</v>
      </c>
      <c r="AL171" s="28">
        <v>1821639.43</v>
      </c>
      <c r="AM171" s="28">
        <v>1821639.43</v>
      </c>
      <c r="AN171" s="28">
        <v>0</v>
      </c>
      <c r="AO171" s="28">
        <v>0</v>
      </c>
      <c r="AP171" s="28">
        <v>0</v>
      </c>
      <c r="AQ171" s="28">
        <v>0</v>
      </c>
      <c r="AR171" s="28">
        <v>0</v>
      </c>
      <c r="AS171" s="28">
        <v>0</v>
      </c>
      <c r="AT171" s="28">
        <v>1821639.43</v>
      </c>
      <c r="AU171" s="28">
        <v>1821639.43</v>
      </c>
      <c r="AV171" s="28">
        <v>453996.1</v>
      </c>
      <c r="AW171" s="28">
        <v>0</v>
      </c>
      <c r="AX171" s="28">
        <v>0</v>
      </c>
      <c r="AY171" s="28">
        <v>0</v>
      </c>
      <c r="AZ171" s="28">
        <v>453996.1</v>
      </c>
      <c r="BA171" s="28">
        <v>0</v>
      </c>
      <c r="BB171" s="28">
        <v>0</v>
      </c>
      <c r="BC171" s="28">
        <v>0</v>
      </c>
      <c r="BD171" s="28">
        <v>0</v>
      </c>
      <c r="BE171" s="28">
        <v>0</v>
      </c>
      <c r="BF171" s="28">
        <v>535500</v>
      </c>
      <c r="BG171" s="28">
        <v>0</v>
      </c>
      <c r="BH171" s="28">
        <v>0</v>
      </c>
      <c r="BI171" s="28">
        <v>0</v>
      </c>
      <c r="BJ171" s="28">
        <v>535500</v>
      </c>
      <c r="BK171" s="28">
        <v>535500</v>
      </c>
      <c r="BL171" s="28">
        <v>0</v>
      </c>
      <c r="BM171" s="28">
        <v>0</v>
      </c>
      <c r="BN171" s="28">
        <v>0</v>
      </c>
      <c r="BO171" s="28">
        <v>535500</v>
      </c>
      <c r="BP171" s="28">
        <v>1441739.43</v>
      </c>
      <c r="BQ171" s="28">
        <v>1441739.43</v>
      </c>
      <c r="BR171" s="28">
        <v>0</v>
      </c>
      <c r="BS171" s="28">
        <v>0</v>
      </c>
      <c r="BT171" s="28">
        <v>0</v>
      </c>
      <c r="BU171" s="28">
        <v>0</v>
      </c>
      <c r="BV171" s="28">
        <v>0</v>
      </c>
      <c r="BW171" s="28">
        <v>0</v>
      </c>
      <c r="BX171" s="28">
        <v>1441739.43</v>
      </c>
      <c r="BY171" s="28">
        <v>1441739.43</v>
      </c>
      <c r="BZ171" s="28">
        <v>453996.1</v>
      </c>
      <c r="CA171" s="28">
        <v>0</v>
      </c>
      <c r="CB171" s="28">
        <v>0</v>
      </c>
      <c r="CC171" s="28">
        <v>0</v>
      </c>
      <c r="CD171" s="28">
        <v>453996.1</v>
      </c>
      <c r="CE171" s="28">
        <v>0</v>
      </c>
      <c r="CF171" s="28">
        <v>0</v>
      </c>
      <c r="CG171" s="28">
        <v>0</v>
      </c>
      <c r="CH171" s="28">
        <v>0</v>
      </c>
      <c r="CI171" s="28">
        <v>0</v>
      </c>
      <c r="CJ171" s="28">
        <v>535500</v>
      </c>
      <c r="CK171" s="28">
        <v>0</v>
      </c>
      <c r="CL171" s="28">
        <v>0</v>
      </c>
      <c r="CM171" s="28">
        <v>0</v>
      </c>
      <c r="CN171" s="28">
        <v>535500</v>
      </c>
      <c r="CO171" s="28">
        <v>535500</v>
      </c>
      <c r="CP171" s="28">
        <v>0</v>
      </c>
      <c r="CQ171" s="28">
        <v>0</v>
      </c>
      <c r="CR171" s="28">
        <v>0</v>
      </c>
      <c r="CS171" s="28">
        <v>535500</v>
      </c>
      <c r="CT171" s="28">
        <v>1821639.43</v>
      </c>
      <c r="CU171" s="28">
        <v>0</v>
      </c>
      <c r="CV171" s="28">
        <v>0</v>
      </c>
      <c r="CW171" s="28">
        <v>0</v>
      </c>
      <c r="CX171" s="28">
        <v>1821639.43</v>
      </c>
      <c r="CY171" s="28">
        <v>453996.1</v>
      </c>
      <c r="CZ171" s="28">
        <v>0</v>
      </c>
      <c r="DA171" s="28">
        <v>0</v>
      </c>
      <c r="DB171" s="28">
        <v>0</v>
      </c>
      <c r="DC171" s="28">
        <v>453996.1</v>
      </c>
      <c r="DD171" s="28">
        <v>0</v>
      </c>
      <c r="DE171" s="28">
        <v>0</v>
      </c>
      <c r="DF171" s="28">
        <v>0</v>
      </c>
      <c r="DG171" s="28">
        <v>0</v>
      </c>
      <c r="DH171" s="28">
        <v>0</v>
      </c>
      <c r="DI171" s="28">
        <v>1441739.43</v>
      </c>
      <c r="DJ171" s="28">
        <v>0</v>
      </c>
      <c r="DK171" s="28">
        <v>0</v>
      </c>
      <c r="DL171" s="28">
        <v>0</v>
      </c>
      <c r="DM171" s="28">
        <v>1441739.43</v>
      </c>
      <c r="DN171" s="28">
        <v>453996.1</v>
      </c>
      <c r="DO171" s="28">
        <v>0</v>
      </c>
      <c r="DP171" s="28">
        <v>0</v>
      </c>
      <c r="DQ171" s="28">
        <v>0</v>
      </c>
      <c r="DR171" s="28">
        <v>453996.1</v>
      </c>
      <c r="DS171" s="28">
        <v>0</v>
      </c>
      <c r="DT171" s="28">
        <v>0</v>
      </c>
      <c r="DU171" s="28">
        <v>0</v>
      </c>
      <c r="DV171" s="28">
        <v>0</v>
      </c>
      <c r="DW171" s="28">
        <v>0</v>
      </c>
      <c r="DX171" s="39" t="s">
        <v>70</v>
      </c>
      <c r="DY171" s="29" t="s">
        <v>68</v>
      </c>
      <c r="DZ171" s="2"/>
    </row>
    <row r="172" spans="1:130" ht="30.6" x14ac:dyDescent="0.3">
      <c r="A172" s="41"/>
      <c r="B172" s="40"/>
      <c r="C172" s="22" t="s">
        <v>512</v>
      </c>
      <c r="D172" s="22" t="s">
        <v>513</v>
      </c>
      <c r="E172" s="22" t="s">
        <v>514</v>
      </c>
      <c r="F172" s="22"/>
      <c r="G172" s="22"/>
      <c r="H172" s="22"/>
      <c r="I172" s="22"/>
      <c r="J172" s="22"/>
      <c r="K172" s="22"/>
      <c r="L172" s="22"/>
      <c r="M172" s="22"/>
      <c r="N172" s="22"/>
      <c r="O172" s="22"/>
      <c r="P172" s="22"/>
      <c r="Q172" s="22"/>
      <c r="R172" s="22"/>
      <c r="S172" s="22"/>
      <c r="T172" s="22"/>
      <c r="U172" s="22"/>
      <c r="V172" s="22"/>
      <c r="W172" s="22"/>
      <c r="X172" s="22"/>
      <c r="Y172" s="22"/>
      <c r="Z172" s="22"/>
      <c r="AA172" s="22" t="s">
        <v>165</v>
      </c>
      <c r="AB172" s="22" t="s">
        <v>128</v>
      </c>
      <c r="AC172" s="23" t="s">
        <v>167</v>
      </c>
      <c r="AD172" s="22"/>
      <c r="AE172" s="22"/>
      <c r="AF172" s="23"/>
      <c r="AG172" s="24"/>
      <c r="AH172" s="24"/>
      <c r="AI172" s="25"/>
      <c r="AJ172" s="47"/>
      <c r="AK172" s="45"/>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40"/>
      <c r="DY172" s="29" t="s">
        <v>80</v>
      </c>
      <c r="DZ172" s="2"/>
    </row>
    <row r="173" spans="1:130" ht="30.6" x14ac:dyDescent="0.3">
      <c r="A173" s="38"/>
      <c r="B173" s="40"/>
      <c r="C173" s="22" t="s">
        <v>65</v>
      </c>
      <c r="D173" s="22" t="s">
        <v>515</v>
      </c>
      <c r="E173" s="22" t="s">
        <v>67</v>
      </c>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3"/>
      <c r="AD173" s="22"/>
      <c r="AE173" s="22"/>
      <c r="AF173" s="23"/>
      <c r="AG173" s="24"/>
      <c r="AH173" s="24"/>
      <c r="AI173" s="25"/>
      <c r="AJ173" s="47"/>
      <c r="AK173" s="45"/>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40"/>
      <c r="DY173" s="29" t="s">
        <v>108</v>
      </c>
      <c r="DZ173" s="2"/>
    </row>
    <row r="174" spans="1:130" ht="30.75" customHeight="1" x14ac:dyDescent="0.3">
      <c r="A174" s="37" t="s">
        <v>516</v>
      </c>
      <c r="B174" s="39" t="s">
        <v>517</v>
      </c>
      <c r="C174" s="22" t="s">
        <v>65</v>
      </c>
      <c r="D174" s="22" t="s">
        <v>518</v>
      </c>
      <c r="E174" s="22" t="s">
        <v>67</v>
      </c>
      <c r="F174" s="22"/>
      <c r="G174" s="22"/>
      <c r="H174" s="22"/>
      <c r="I174" s="22"/>
      <c r="J174" s="22"/>
      <c r="K174" s="22"/>
      <c r="L174" s="22"/>
      <c r="M174" s="22"/>
      <c r="N174" s="22"/>
      <c r="O174" s="22"/>
      <c r="P174" s="22"/>
      <c r="Q174" s="22"/>
      <c r="R174" s="22"/>
      <c r="S174" s="22"/>
      <c r="T174" s="22"/>
      <c r="U174" s="22"/>
      <c r="V174" s="22"/>
      <c r="W174" s="22"/>
      <c r="X174" s="22"/>
      <c r="Y174" s="22"/>
      <c r="Z174" s="22"/>
      <c r="AA174" s="22" t="s">
        <v>211</v>
      </c>
      <c r="AB174" s="22" t="s">
        <v>212</v>
      </c>
      <c r="AC174" s="23" t="s">
        <v>213</v>
      </c>
      <c r="AD174" s="22"/>
      <c r="AE174" s="22"/>
      <c r="AF174" s="23"/>
      <c r="AG174" s="24"/>
      <c r="AH174" s="24"/>
      <c r="AI174" s="25"/>
      <c r="AJ174" s="46" t="s">
        <v>214</v>
      </c>
      <c r="AK174" s="44" t="s">
        <v>519</v>
      </c>
      <c r="AL174" s="28">
        <v>1043676</v>
      </c>
      <c r="AM174" s="28">
        <v>1043676</v>
      </c>
      <c r="AN174" s="28">
        <v>0</v>
      </c>
      <c r="AO174" s="28">
        <v>0</v>
      </c>
      <c r="AP174" s="28">
        <v>0</v>
      </c>
      <c r="AQ174" s="28">
        <v>0</v>
      </c>
      <c r="AR174" s="28">
        <v>1000000</v>
      </c>
      <c r="AS174" s="28">
        <v>1000000</v>
      </c>
      <c r="AT174" s="28">
        <v>43676</v>
      </c>
      <c r="AU174" s="28">
        <v>43676</v>
      </c>
      <c r="AV174" s="28">
        <v>290000</v>
      </c>
      <c r="AW174" s="28">
        <v>0</v>
      </c>
      <c r="AX174" s="28">
        <v>0</v>
      </c>
      <c r="AY174" s="28">
        <v>0</v>
      </c>
      <c r="AZ174" s="28">
        <v>290000</v>
      </c>
      <c r="BA174" s="28">
        <v>0</v>
      </c>
      <c r="BB174" s="28">
        <v>0</v>
      </c>
      <c r="BC174" s="28">
        <v>0</v>
      </c>
      <c r="BD174" s="28">
        <v>0</v>
      </c>
      <c r="BE174" s="28">
        <v>0</v>
      </c>
      <c r="BF174" s="28">
        <v>290000</v>
      </c>
      <c r="BG174" s="28">
        <v>0</v>
      </c>
      <c r="BH174" s="28">
        <v>0</v>
      </c>
      <c r="BI174" s="28">
        <v>0</v>
      </c>
      <c r="BJ174" s="28">
        <v>290000</v>
      </c>
      <c r="BK174" s="28">
        <v>290000</v>
      </c>
      <c r="BL174" s="28">
        <v>0</v>
      </c>
      <c r="BM174" s="28">
        <v>0</v>
      </c>
      <c r="BN174" s="28">
        <v>0</v>
      </c>
      <c r="BO174" s="28">
        <v>290000</v>
      </c>
      <c r="BP174" s="28">
        <v>1043676</v>
      </c>
      <c r="BQ174" s="28">
        <v>1043676</v>
      </c>
      <c r="BR174" s="28">
        <v>0</v>
      </c>
      <c r="BS174" s="28">
        <v>0</v>
      </c>
      <c r="BT174" s="28">
        <v>0</v>
      </c>
      <c r="BU174" s="28">
        <v>0</v>
      </c>
      <c r="BV174" s="28">
        <v>1000000</v>
      </c>
      <c r="BW174" s="28">
        <v>1000000</v>
      </c>
      <c r="BX174" s="28">
        <v>43676</v>
      </c>
      <c r="BY174" s="28">
        <v>43676</v>
      </c>
      <c r="BZ174" s="28">
        <v>290000</v>
      </c>
      <c r="CA174" s="28">
        <v>0</v>
      </c>
      <c r="CB174" s="28">
        <v>0</v>
      </c>
      <c r="CC174" s="28">
        <v>0</v>
      </c>
      <c r="CD174" s="28">
        <v>290000</v>
      </c>
      <c r="CE174" s="28">
        <v>0</v>
      </c>
      <c r="CF174" s="28">
        <v>0</v>
      </c>
      <c r="CG174" s="28">
        <v>0</v>
      </c>
      <c r="CH174" s="28">
        <v>0</v>
      </c>
      <c r="CI174" s="28">
        <v>0</v>
      </c>
      <c r="CJ174" s="28">
        <v>290000</v>
      </c>
      <c r="CK174" s="28">
        <v>0</v>
      </c>
      <c r="CL174" s="28">
        <v>0</v>
      </c>
      <c r="CM174" s="28">
        <v>0</v>
      </c>
      <c r="CN174" s="28">
        <v>290000</v>
      </c>
      <c r="CO174" s="28">
        <v>290000</v>
      </c>
      <c r="CP174" s="28">
        <v>0</v>
      </c>
      <c r="CQ174" s="28">
        <v>0</v>
      </c>
      <c r="CR174" s="28">
        <v>0</v>
      </c>
      <c r="CS174" s="28">
        <v>290000</v>
      </c>
      <c r="CT174" s="28">
        <v>1043676</v>
      </c>
      <c r="CU174" s="28">
        <v>0</v>
      </c>
      <c r="CV174" s="28">
        <v>0</v>
      </c>
      <c r="CW174" s="28">
        <v>1000000</v>
      </c>
      <c r="CX174" s="28">
        <v>43676</v>
      </c>
      <c r="CY174" s="28">
        <v>290000</v>
      </c>
      <c r="CZ174" s="28">
        <v>0</v>
      </c>
      <c r="DA174" s="28">
        <v>0</v>
      </c>
      <c r="DB174" s="28">
        <v>0</v>
      </c>
      <c r="DC174" s="28">
        <v>290000</v>
      </c>
      <c r="DD174" s="28">
        <v>0</v>
      </c>
      <c r="DE174" s="28">
        <v>0</v>
      </c>
      <c r="DF174" s="28">
        <v>0</v>
      </c>
      <c r="DG174" s="28">
        <v>0</v>
      </c>
      <c r="DH174" s="28">
        <v>0</v>
      </c>
      <c r="DI174" s="28">
        <v>1043676</v>
      </c>
      <c r="DJ174" s="28">
        <v>0</v>
      </c>
      <c r="DK174" s="28">
        <v>0</v>
      </c>
      <c r="DL174" s="28">
        <v>1000000</v>
      </c>
      <c r="DM174" s="28">
        <v>43676</v>
      </c>
      <c r="DN174" s="28">
        <v>290000</v>
      </c>
      <c r="DO174" s="28">
        <v>0</v>
      </c>
      <c r="DP174" s="28">
        <v>0</v>
      </c>
      <c r="DQ174" s="28">
        <v>0</v>
      </c>
      <c r="DR174" s="28">
        <v>290000</v>
      </c>
      <c r="DS174" s="28">
        <v>0</v>
      </c>
      <c r="DT174" s="28">
        <v>0</v>
      </c>
      <c r="DU174" s="28">
        <v>0</v>
      </c>
      <c r="DV174" s="28">
        <v>0</v>
      </c>
      <c r="DW174" s="28">
        <v>0</v>
      </c>
      <c r="DX174" s="39" t="s">
        <v>70</v>
      </c>
      <c r="DY174" s="29" t="s">
        <v>68</v>
      </c>
      <c r="DZ174" s="2"/>
    </row>
    <row r="175" spans="1:130" ht="30.6" x14ac:dyDescent="0.3">
      <c r="A175" s="38"/>
      <c r="B175" s="40"/>
      <c r="C175" s="22" t="s">
        <v>216</v>
      </c>
      <c r="D175" s="22" t="s">
        <v>128</v>
      </c>
      <c r="E175" s="22" t="s">
        <v>217</v>
      </c>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3"/>
      <c r="AD175" s="22"/>
      <c r="AE175" s="22"/>
      <c r="AF175" s="23"/>
      <c r="AG175" s="24"/>
      <c r="AH175" s="24"/>
      <c r="AI175" s="25"/>
      <c r="AJ175" s="47"/>
      <c r="AK175" s="45"/>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40"/>
      <c r="DY175" s="29" t="s">
        <v>80</v>
      </c>
      <c r="DZ175" s="2"/>
    </row>
    <row r="176" spans="1:130" ht="40.950000000000003" customHeight="1" x14ac:dyDescent="0.3">
      <c r="A176" s="37" t="s">
        <v>520</v>
      </c>
      <c r="B176" s="39" t="s">
        <v>521</v>
      </c>
      <c r="C176" s="22" t="s">
        <v>522</v>
      </c>
      <c r="D176" s="22" t="s">
        <v>523</v>
      </c>
      <c r="E176" s="22" t="s">
        <v>334</v>
      </c>
      <c r="F176" s="22"/>
      <c r="G176" s="22"/>
      <c r="H176" s="22"/>
      <c r="I176" s="22"/>
      <c r="J176" s="22"/>
      <c r="K176" s="22"/>
      <c r="L176" s="22"/>
      <c r="M176" s="22"/>
      <c r="N176" s="22"/>
      <c r="O176" s="22"/>
      <c r="P176" s="22"/>
      <c r="Q176" s="22"/>
      <c r="R176" s="22"/>
      <c r="S176" s="22"/>
      <c r="T176" s="22"/>
      <c r="U176" s="22"/>
      <c r="V176" s="22"/>
      <c r="W176" s="22"/>
      <c r="X176" s="22"/>
      <c r="Y176" s="22"/>
      <c r="Z176" s="22"/>
      <c r="AA176" s="22" t="s">
        <v>189</v>
      </c>
      <c r="AB176" s="22" t="s">
        <v>117</v>
      </c>
      <c r="AC176" s="23" t="s">
        <v>190</v>
      </c>
      <c r="AD176" s="22"/>
      <c r="AE176" s="22"/>
      <c r="AF176" s="23"/>
      <c r="AG176" s="24"/>
      <c r="AH176" s="24"/>
      <c r="AI176" s="25"/>
      <c r="AJ176" s="46" t="s">
        <v>524</v>
      </c>
      <c r="AK176" s="44" t="s">
        <v>428</v>
      </c>
      <c r="AL176" s="28">
        <v>113624.15</v>
      </c>
      <c r="AM176" s="28">
        <v>113624.15</v>
      </c>
      <c r="AN176" s="28">
        <v>0</v>
      </c>
      <c r="AO176" s="28">
        <v>0</v>
      </c>
      <c r="AP176" s="28">
        <v>0</v>
      </c>
      <c r="AQ176" s="28">
        <v>0</v>
      </c>
      <c r="AR176" s="28">
        <v>0</v>
      </c>
      <c r="AS176" s="28">
        <v>0</v>
      </c>
      <c r="AT176" s="28">
        <v>113624.15</v>
      </c>
      <c r="AU176" s="28">
        <v>113624.15</v>
      </c>
      <c r="AV176" s="28">
        <v>4468460</v>
      </c>
      <c r="AW176" s="28">
        <v>0</v>
      </c>
      <c r="AX176" s="28">
        <v>2016200</v>
      </c>
      <c r="AY176" s="28">
        <v>0</v>
      </c>
      <c r="AZ176" s="28">
        <v>2452260</v>
      </c>
      <c r="BA176" s="28">
        <v>4479060</v>
      </c>
      <c r="BB176" s="28">
        <v>0</v>
      </c>
      <c r="BC176" s="28">
        <v>2016200</v>
      </c>
      <c r="BD176" s="28">
        <v>0</v>
      </c>
      <c r="BE176" s="28">
        <v>2462860</v>
      </c>
      <c r="BF176" s="28">
        <v>4482660</v>
      </c>
      <c r="BG176" s="28">
        <v>0</v>
      </c>
      <c r="BH176" s="28">
        <v>2016200</v>
      </c>
      <c r="BI176" s="28">
        <v>0</v>
      </c>
      <c r="BJ176" s="28">
        <v>2466460</v>
      </c>
      <c r="BK176" s="28">
        <v>4482660</v>
      </c>
      <c r="BL176" s="28">
        <v>0</v>
      </c>
      <c r="BM176" s="28">
        <v>2016200</v>
      </c>
      <c r="BN176" s="28">
        <v>0</v>
      </c>
      <c r="BO176" s="28">
        <v>2466460</v>
      </c>
      <c r="BP176" s="28">
        <v>113624.15</v>
      </c>
      <c r="BQ176" s="28">
        <v>113624.15</v>
      </c>
      <c r="BR176" s="28">
        <v>0</v>
      </c>
      <c r="BS176" s="28">
        <v>0</v>
      </c>
      <c r="BT176" s="28">
        <v>0</v>
      </c>
      <c r="BU176" s="28">
        <v>0</v>
      </c>
      <c r="BV176" s="28">
        <v>0</v>
      </c>
      <c r="BW176" s="28">
        <v>0</v>
      </c>
      <c r="BX176" s="28">
        <v>113624.15</v>
      </c>
      <c r="BY176" s="28">
        <v>113624.15</v>
      </c>
      <c r="BZ176" s="28">
        <v>4468460</v>
      </c>
      <c r="CA176" s="28">
        <v>0</v>
      </c>
      <c r="CB176" s="28">
        <v>2016200</v>
      </c>
      <c r="CC176" s="28">
        <v>0</v>
      </c>
      <c r="CD176" s="28">
        <v>2452260</v>
      </c>
      <c r="CE176" s="28">
        <v>4479060</v>
      </c>
      <c r="CF176" s="28">
        <v>0</v>
      </c>
      <c r="CG176" s="28">
        <v>2016200</v>
      </c>
      <c r="CH176" s="28">
        <v>0</v>
      </c>
      <c r="CI176" s="28">
        <v>2462860</v>
      </c>
      <c r="CJ176" s="28">
        <v>4482660</v>
      </c>
      <c r="CK176" s="28">
        <v>0</v>
      </c>
      <c r="CL176" s="28">
        <v>2016200</v>
      </c>
      <c r="CM176" s="28">
        <v>0</v>
      </c>
      <c r="CN176" s="28">
        <v>2466460</v>
      </c>
      <c r="CO176" s="28">
        <v>4482660</v>
      </c>
      <c r="CP176" s="28">
        <v>0</v>
      </c>
      <c r="CQ176" s="28">
        <v>2016200</v>
      </c>
      <c r="CR176" s="28">
        <v>0</v>
      </c>
      <c r="CS176" s="28">
        <v>2466460</v>
      </c>
      <c r="CT176" s="28">
        <v>113624.15</v>
      </c>
      <c r="CU176" s="28">
        <v>0</v>
      </c>
      <c r="CV176" s="28">
        <v>0</v>
      </c>
      <c r="CW176" s="28">
        <v>0</v>
      </c>
      <c r="CX176" s="28">
        <v>113624.15</v>
      </c>
      <c r="CY176" s="28">
        <v>4468460</v>
      </c>
      <c r="CZ176" s="28">
        <v>0</v>
      </c>
      <c r="DA176" s="28">
        <v>2016200</v>
      </c>
      <c r="DB176" s="28">
        <v>0</v>
      </c>
      <c r="DC176" s="28">
        <v>2452260</v>
      </c>
      <c r="DD176" s="28">
        <v>4479060</v>
      </c>
      <c r="DE176" s="28">
        <v>0</v>
      </c>
      <c r="DF176" s="28">
        <v>2016200</v>
      </c>
      <c r="DG176" s="28">
        <v>0</v>
      </c>
      <c r="DH176" s="28">
        <v>2462860</v>
      </c>
      <c r="DI176" s="28">
        <v>113624.15</v>
      </c>
      <c r="DJ176" s="28">
        <v>0</v>
      </c>
      <c r="DK176" s="28">
        <v>0</v>
      </c>
      <c r="DL176" s="28">
        <v>0</v>
      </c>
      <c r="DM176" s="28">
        <v>113624.15</v>
      </c>
      <c r="DN176" s="28">
        <v>4468460</v>
      </c>
      <c r="DO176" s="28">
        <v>0</v>
      </c>
      <c r="DP176" s="28">
        <v>2016200</v>
      </c>
      <c r="DQ176" s="28">
        <v>0</v>
      </c>
      <c r="DR176" s="28">
        <v>2452260</v>
      </c>
      <c r="DS176" s="28">
        <v>4479060</v>
      </c>
      <c r="DT176" s="28">
        <v>0</v>
      </c>
      <c r="DU176" s="28">
        <v>2016200</v>
      </c>
      <c r="DV176" s="28">
        <v>0</v>
      </c>
      <c r="DW176" s="28">
        <v>2462860</v>
      </c>
      <c r="DX176" s="39" t="s">
        <v>70</v>
      </c>
      <c r="DY176" s="29" t="s">
        <v>68</v>
      </c>
      <c r="DZ176" s="2"/>
    </row>
    <row r="177" spans="1:130" ht="30.6" x14ac:dyDescent="0.3">
      <c r="A177" s="41"/>
      <c r="B177" s="40"/>
      <c r="C177" s="22" t="s">
        <v>525</v>
      </c>
      <c r="D177" s="22" t="s">
        <v>484</v>
      </c>
      <c r="E177" s="22" t="s">
        <v>526</v>
      </c>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3"/>
      <c r="AD177" s="22"/>
      <c r="AE177" s="22"/>
      <c r="AF177" s="23"/>
      <c r="AG177" s="24"/>
      <c r="AH177" s="24"/>
      <c r="AI177" s="25"/>
      <c r="AJ177" s="47"/>
      <c r="AK177" s="45"/>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40"/>
      <c r="DY177" s="29" t="s">
        <v>80</v>
      </c>
      <c r="DZ177" s="2"/>
    </row>
    <row r="178" spans="1:130" ht="30.6" x14ac:dyDescent="0.3">
      <c r="A178" s="41"/>
      <c r="B178" s="40"/>
      <c r="C178" s="22" t="s">
        <v>73</v>
      </c>
      <c r="D178" s="22" t="s">
        <v>74</v>
      </c>
      <c r="E178" s="22" t="s">
        <v>75</v>
      </c>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3"/>
      <c r="AD178" s="22"/>
      <c r="AE178" s="22"/>
      <c r="AF178" s="23"/>
      <c r="AG178" s="24"/>
      <c r="AH178" s="24"/>
      <c r="AI178" s="25"/>
      <c r="AJ178" s="47"/>
      <c r="AK178" s="45"/>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28"/>
      <c r="DC178" s="28"/>
      <c r="DD178" s="28"/>
      <c r="DE178" s="28"/>
      <c r="DF178" s="28"/>
      <c r="DG178" s="28"/>
      <c r="DH178" s="28"/>
      <c r="DI178" s="28"/>
      <c r="DJ178" s="28"/>
      <c r="DK178" s="28"/>
      <c r="DL178" s="28"/>
      <c r="DM178" s="28"/>
      <c r="DN178" s="28"/>
      <c r="DO178" s="28"/>
      <c r="DP178" s="28"/>
      <c r="DQ178" s="28"/>
      <c r="DR178" s="28"/>
      <c r="DS178" s="28"/>
      <c r="DT178" s="28"/>
      <c r="DU178" s="28"/>
      <c r="DV178" s="28"/>
      <c r="DW178" s="28"/>
      <c r="DX178" s="40"/>
      <c r="DY178" s="29" t="s">
        <v>108</v>
      </c>
      <c r="DZ178" s="2"/>
    </row>
    <row r="179" spans="1:130" ht="30.6" x14ac:dyDescent="0.3">
      <c r="A179" s="38"/>
      <c r="B179" s="40"/>
      <c r="C179" s="22" t="s">
        <v>65</v>
      </c>
      <c r="D179" s="22" t="s">
        <v>527</v>
      </c>
      <c r="E179" s="22" t="s">
        <v>67</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c r="AE179" s="22"/>
      <c r="AF179" s="23"/>
      <c r="AG179" s="24"/>
      <c r="AH179" s="24"/>
      <c r="AI179" s="25"/>
      <c r="AJ179" s="47"/>
      <c r="AK179" s="45"/>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40"/>
      <c r="DY179" s="29" t="s">
        <v>89</v>
      </c>
      <c r="DZ179" s="2"/>
    </row>
    <row r="180" spans="1:130" ht="40.950000000000003" customHeight="1" x14ac:dyDescent="0.3">
      <c r="A180" s="37" t="s">
        <v>528</v>
      </c>
      <c r="B180" s="39" t="s">
        <v>529</v>
      </c>
      <c r="C180" s="22" t="s">
        <v>530</v>
      </c>
      <c r="D180" s="22" t="s">
        <v>195</v>
      </c>
      <c r="E180" s="22" t="s">
        <v>190</v>
      </c>
      <c r="F180" s="22"/>
      <c r="G180" s="22"/>
      <c r="H180" s="22"/>
      <c r="I180" s="22"/>
      <c r="J180" s="22"/>
      <c r="K180" s="22"/>
      <c r="L180" s="22"/>
      <c r="M180" s="22"/>
      <c r="N180" s="22"/>
      <c r="O180" s="22"/>
      <c r="P180" s="22"/>
      <c r="Q180" s="22"/>
      <c r="R180" s="22"/>
      <c r="S180" s="22"/>
      <c r="T180" s="22"/>
      <c r="U180" s="22"/>
      <c r="V180" s="22"/>
      <c r="W180" s="22"/>
      <c r="X180" s="22"/>
      <c r="Y180" s="22"/>
      <c r="Z180" s="22"/>
      <c r="AA180" s="22" t="s">
        <v>531</v>
      </c>
      <c r="AB180" s="22" t="s">
        <v>195</v>
      </c>
      <c r="AC180" s="23" t="s">
        <v>532</v>
      </c>
      <c r="AD180" s="22" t="s">
        <v>533</v>
      </c>
      <c r="AE180" s="22" t="s">
        <v>117</v>
      </c>
      <c r="AF180" s="23" t="s">
        <v>315</v>
      </c>
      <c r="AG180" s="24"/>
      <c r="AH180" s="24"/>
      <c r="AI180" s="25"/>
      <c r="AJ180" s="46" t="s">
        <v>156</v>
      </c>
      <c r="AK180" s="44" t="s">
        <v>534</v>
      </c>
      <c r="AL180" s="28">
        <v>2955304.65</v>
      </c>
      <c r="AM180" s="28">
        <v>2955304.65</v>
      </c>
      <c r="AN180" s="28">
        <v>0</v>
      </c>
      <c r="AO180" s="28">
        <v>0</v>
      </c>
      <c r="AP180" s="28">
        <v>0</v>
      </c>
      <c r="AQ180" s="28">
        <v>0</v>
      </c>
      <c r="AR180" s="28">
        <v>0</v>
      </c>
      <c r="AS180" s="28">
        <v>0</v>
      </c>
      <c r="AT180" s="28">
        <v>2955304.65</v>
      </c>
      <c r="AU180" s="28">
        <v>2955304.65</v>
      </c>
      <c r="AV180" s="28">
        <v>10778619.08</v>
      </c>
      <c r="AW180" s="28">
        <v>0</v>
      </c>
      <c r="AX180" s="28">
        <v>9438100</v>
      </c>
      <c r="AY180" s="28">
        <v>0</v>
      </c>
      <c r="AZ180" s="28">
        <v>1340519.08</v>
      </c>
      <c r="BA180" s="28">
        <v>32965000</v>
      </c>
      <c r="BB180" s="28">
        <v>0</v>
      </c>
      <c r="BC180" s="28">
        <v>32700000</v>
      </c>
      <c r="BD180" s="28">
        <v>0</v>
      </c>
      <c r="BE180" s="28">
        <v>265000</v>
      </c>
      <c r="BF180" s="28">
        <v>76395000</v>
      </c>
      <c r="BG180" s="28">
        <v>0</v>
      </c>
      <c r="BH180" s="28">
        <v>75270000</v>
      </c>
      <c r="BI180" s="28">
        <v>0</v>
      </c>
      <c r="BJ180" s="28">
        <v>1125000</v>
      </c>
      <c r="BK180" s="28">
        <v>76395000</v>
      </c>
      <c r="BL180" s="28">
        <v>0</v>
      </c>
      <c r="BM180" s="28">
        <v>75270000</v>
      </c>
      <c r="BN180" s="28">
        <v>0</v>
      </c>
      <c r="BO180" s="28">
        <v>1125000</v>
      </c>
      <c r="BP180" s="28">
        <v>2955304.65</v>
      </c>
      <c r="BQ180" s="28">
        <v>2955304.65</v>
      </c>
      <c r="BR180" s="28">
        <v>0</v>
      </c>
      <c r="BS180" s="28">
        <v>0</v>
      </c>
      <c r="BT180" s="28">
        <v>0</v>
      </c>
      <c r="BU180" s="28">
        <v>0</v>
      </c>
      <c r="BV180" s="28">
        <v>0</v>
      </c>
      <c r="BW180" s="28">
        <v>0</v>
      </c>
      <c r="BX180" s="28">
        <v>2955304.65</v>
      </c>
      <c r="BY180" s="28">
        <v>2955304.65</v>
      </c>
      <c r="BZ180" s="28">
        <v>10778619.08</v>
      </c>
      <c r="CA180" s="28">
        <v>0</v>
      </c>
      <c r="CB180" s="28">
        <v>9438100</v>
      </c>
      <c r="CC180" s="28">
        <v>0</v>
      </c>
      <c r="CD180" s="28">
        <v>1340519.08</v>
      </c>
      <c r="CE180" s="28">
        <v>32965000</v>
      </c>
      <c r="CF180" s="28">
        <v>0</v>
      </c>
      <c r="CG180" s="28">
        <v>32700000</v>
      </c>
      <c r="CH180" s="28">
        <v>0</v>
      </c>
      <c r="CI180" s="28">
        <v>265000</v>
      </c>
      <c r="CJ180" s="28">
        <v>71325000</v>
      </c>
      <c r="CK180" s="28">
        <v>0</v>
      </c>
      <c r="CL180" s="28">
        <v>70200000</v>
      </c>
      <c r="CM180" s="28">
        <v>0</v>
      </c>
      <c r="CN180" s="28">
        <v>1125000</v>
      </c>
      <c r="CO180" s="28">
        <v>71325000</v>
      </c>
      <c r="CP180" s="28">
        <v>0</v>
      </c>
      <c r="CQ180" s="28">
        <v>70200000</v>
      </c>
      <c r="CR180" s="28">
        <v>0</v>
      </c>
      <c r="CS180" s="28">
        <v>1125000</v>
      </c>
      <c r="CT180" s="28">
        <v>2955304.65</v>
      </c>
      <c r="CU180" s="28">
        <v>0</v>
      </c>
      <c r="CV180" s="28">
        <v>0</v>
      </c>
      <c r="CW180" s="28">
        <v>0</v>
      </c>
      <c r="CX180" s="28">
        <v>2955304.65</v>
      </c>
      <c r="CY180" s="28">
        <v>10778619.08</v>
      </c>
      <c r="CZ180" s="28">
        <v>0</v>
      </c>
      <c r="DA180" s="28">
        <v>9438100</v>
      </c>
      <c r="DB180" s="28">
        <v>0</v>
      </c>
      <c r="DC180" s="28">
        <v>1340519.08</v>
      </c>
      <c r="DD180" s="28">
        <v>32965000</v>
      </c>
      <c r="DE180" s="28">
        <v>0</v>
      </c>
      <c r="DF180" s="28">
        <v>32700000</v>
      </c>
      <c r="DG180" s="28">
        <v>0</v>
      </c>
      <c r="DH180" s="28">
        <v>265000</v>
      </c>
      <c r="DI180" s="28">
        <v>2955304.65</v>
      </c>
      <c r="DJ180" s="28">
        <v>0</v>
      </c>
      <c r="DK180" s="28">
        <v>0</v>
      </c>
      <c r="DL180" s="28">
        <v>0</v>
      </c>
      <c r="DM180" s="28">
        <v>2955304.65</v>
      </c>
      <c r="DN180" s="28">
        <v>10778619.08</v>
      </c>
      <c r="DO180" s="28">
        <v>0</v>
      </c>
      <c r="DP180" s="28">
        <v>9438100</v>
      </c>
      <c r="DQ180" s="28">
        <v>0</v>
      </c>
      <c r="DR180" s="28">
        <v>1340519.08</v>
      </c>
      <c r="DS180" s="28">
        <v>32965000</v>
      </c>
      <c r="DT180" s="28">
        <v>0</v>
      </c>
      <c r="DU180" s="28">
        <v>32700000</v>
      </c>
      <c r="DV180" s="28">
        <v>0</v>
      </c>
      <c r="DW180" s="28">
        <v>265000</v>
      </c>
      <c r="DX180" s="39" t="s">
        <v>70</v>
      </c>
      <c r="DY180" s="29" t="s">
        <v>68</v>
      </c>
      <c r="DZ180" s="2"/>
    </row>
    <row r="181" spans="1:130" ht="30.6" x14ac:dyDescent="0.3">
      <c r="A181" s="38"/>
      <c r="B181" s="40"/>
      <c r="C181" s="22" t="s">
        <v>65</v>
      </c>
      <c r="D181" s="22" t="s">
        <v>535</v>
      </c>
      <c r="E181" s="22" t="s">
        <v>67</v>
      </c>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3"/>
      <c r="AD181" s="22"/>
      <c r="AE181" s="22"/>
      <c r="AF181" s="23"/>
      <c r="AG181" s="24"/>
      <c r="AH181" s="24"/>
      <c r="AI181" s="25"/>
      <c r="AJ181" s="47"/>
      <c r="AK181" s="45"/>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c r="DE181" s="28"/>
      <c r="DF181" s="28"/>
      <c r="DG181" s="28"/>
      <c r="DH181" s="28"/>
      <c r="DI181" s="28"/>
      <c r="DJ181" s="28"/>
      <c r="DK181" s="28"/>
      <c r="DL181" s="28"/>
      <c r="DM181" s="28"/>
      <c r="DN181" s="28"/>
      <c r="DO181" s="28"/>
      <c r="DP181" s="28"/>
      <c r="DQ181" s="28"/>
      <c r="DR181" s="28"/>
      <c r="DS181" s="28"/>
      <c r="DT181" s="28"/>
      <c r="DU181" s="28"/>
      <c r="DV181" s="28"/>
      <c r="DW181" s="28"/>
      <c r="DX181" s="40"/>
      <c r="DY181" s="29" t="s">
        <v>80</v>
      </c>
      <c r="DZ181" s="2"/>
    </row>
    <row r="182" spans="1:130" ht="67.349999999999994" customHeight="1" x14ac:dyDescent="0.3">
      <c r="A182" s="37" t="s">
        <v>536</v>
      </c>
      <c r="B182" s="39" t="s">
        <v>537</v>
      </c>
      <c r="C182" s="22" t="s">
        <v>65</v>
      </c>
      <c r="D182" s="22" t="s">
        <v>538</v>
      </c>
      <c r="E182" s="22" t="s">
        <v>67</v>
      </c>
      <c r="F182" s="22"/>
      <c r="G182" s="22"/>
      <c r="H182" s="22"/>
      <c r="I182" s="22"/>
      <c r="J182" s="22"/>
      <c r="K182" s="22"/>
      <c r="L182" s="22"/>
      <c r="M182" s="22"/>
      <c r="N182" s="22"/>
      <c r="O182" s="22"/>
      <c r="P182" s="22"/>
      <c r="Q182" s="22"/>
      <c r="R182" s="22"/>
      <c r="S182" s="22"/>
      <c r="T182" s="22"/>
      <c r="U182" s="22"/>
      <c r="V182" s="22"/>
      <c r="W182" s="22"/>
      <c r="X182" s="22"/>
      <c r="Y182" s="22"/>
      <c r="Z182" s="22"/>
      <c r="AA182" s="22" t="s">
        <v>531</v>
      </c>
      <c r="AB182" s="22" t="s">
        <v>195</v>
      </c>
      <c r="AC182" s="23" t="s">
        <v>532</v>
      </c>
      <c r="AD182" s="22"/>
      <c r="AE182" s="22"/>
      <c r="AF182" s="23"/>
      <c r="AG182" s="24"/>
      <c r="AH182" s="24"/>
      <c r="AI182" s="25"/>
      <c r="AJ182" s="46" t="s">
        <v>524</v>
      </c>
      <c r="AK182" s="44" t="s">
        <v>539</v>
      </c>
      <c r="AL182" s="28">
        <v>20991074.559999999</v>
      </c>
      <c r="AM182" s="28">
        <v>20591074.559999999</v>
      </c>
      <c r="AN182" s="28">
        <v>0</v>
      </c>
      <c r="AO182" s="28">
        <v>0</v>
      </c>
      <c r="AP182" s="28">
        <v>5247381.7</v>
      </c>
      <c r="AQ182" s="28">
        <v>5247381.7</v>
      </c>
      <c r="AR182" s="28">
        <v>780000</v>
      </c>
      <c r="AS182" s="28">
        <v>780000</v>
      </c>
      <c r="AT182" s="28">
        <v>14963692.859999999</v>
      </c>
      <c r="AU182" s="28">
        <v>14563692.859999999</v>
      </c>
      <c r="AV182" s="28">
        <v>12710270.300000001</v>
      </c>
      <c r="AW182" s="28">
        <v>0</v>
      </c>
      <c r="AX182" s="28">
        <v>1173291.6000000001</v>
      </c>
      <c r="AY182" s="28">
        <v>0</v>
      </c>
      <c r="AZ182" s="28">
        <v>11536978.699999999</v>
      </c>
      <c r="BA182" s="28">
        <v>20912156.670000002</v>
      </c>
      <c r="BB182" s="28">
        <v>0</v>
      </c>
      <c r="BC182" s="28">
        <v>18711791.600000001</v>
      </c>
      <c r="BD182" s="28">
        <v>0</v>
      </c>
      <c r="BE182" s="28">
        <v>2200365.0699999998</v>
      </c>
      <c r="BF182" s="28">
        <v>7517290</v>
      </c>
      <c r="BG182" s="28">
        <v>0</v>
      </c>
      <c r="BH182" s="28">
        <v>1173291.6000000001</v>
      </c>
      <c r="BI182" s="28">
        <v>0</v>
      </c>
      <c r="BJ182" s="28">
        <v>6343998.4000000004</v>
      </c>
      <c r="BK182" s="28">
        <v>5840040</v>
      </c>
      <c r="BL182" s="28">
        <v>0</v>
      </c>
      <c r="BM182" s="28">
        <v>1173291.6000000001</v>
      </c>
      <c r="BN182" s="28">
        <v>0</v>
      </c>
      <c r="BO182" s="28">
        <v>4666748.4000000004</v>
      </c>
      <c r="BP182" s="28">
        <v>20858138.559999999</v>
      </c>
      <c r="BQ182" s="28">
        <v>20458138.559999999</v>
      </c>
      <c r="BR182" s="28">
        <v>0</v>
      </c>
      <c r="BS182" s="28">
        <v>0</v>
      </c>
      <c r="BT182" s="28">
        <v>5247381.7</v>
      </c>
      <c r="BU182" s="28">
        <v>5247381.7</v>
      </c>
      <c r="BV182" s="28">
        <v>780000</v>
      </c>
      <c r="BW182" s="28">
        <v>780000</v>
      </c>
      <c r="BX182" s="28">
        <v>14830756.859999999</v>
      </c>
      <c r="BY182" s="28">
        <v>14430756.859999999</v>
      </c>
      <c r="BZ182" s="28">
        <v>12560270.300000001</v>
      </c>
      <c r="CA182" s="28">
        <v>0</v>
      </c>
      <c r="CB182" s="28">
        <v>1173291.6000000001</v>
      </c>
      <c r="CC182" s="28">
        <v>0</v>
      </c>
      <c r="CD182" s="28">
        <v>11386978.699999999</v>
      </c>
      <c r="CE182" s="28">
        <v>20756156.670000002</v>
      </c>
      <c r="CF182" s="28">
        <v>0</v>
      </c>
      <c r="CG182" s="28">
        <v>18711791.600000001</v>
      </c>
      <c r="CH182" s="28">
        <v>0</v>
      </c>
      <c r="CI182" s="28">
        <v>2044365.07</v>
      </c>
      <c r="CJ182" s="28">
        <v>7517290</v>
      </c>
      <c r="CK182" s="28">
        <v>0</v>
      </c>
      <c r="CL182" s="28">
        <v>1173291.6000000001</v>
      </c>
      <c r="CM182" s="28">
        <v>0</v>
      </c>
      <c r="CN182" s="28">
        <v>6343998.4000000004</v>
      </c>
      <c r="CO182" s="28">
        <v>5840040</v>
      </c>
      <c r="CP182" s="28">
        <v>0</v>
      </c>
      <c r="CQ182" s="28">
        <v>1173291.6000000001</v>
      </c>
      <c r="CR182" s="28">
        <v>0</v>
      </c>
      <c r="CS182" s="28">
        <v>4666748.4000000004</v>
      </c>
      <c r="CT182" s="28">
        <v>20591074.559999999</v>
      </c>
      <c r="CU182" s="28">
        <v>0</v>
      </c>
      <c r="CV182" s="28">
        <v>5247381.7</v>
      </c>
      <c r="CW182" s="28">
        <v>780000</v>
      </c>
      <c r="CX182" s="28">
        <v>14563692.859999999</v>
      </c>
      <c r="CY182" s="28">
        <v>12710270.300000001</v>
      </c>
      <c r="CZ182" s="28">
        <v>0</v>
      </c>
      <c r="DA182" s="28">
        <v>1173291.6000000001</v>
      </c>
      <c r="DB182" s="28">
        <v>0</v>
      </c>
      <c r="DC182" s="28">
        <v>11536978.699999999</v>
      </c>
      <c r="DD182" s="28">
        <v>20912156.670000002</v>
      </c>
      <c r="DE182" s="28">
        <v>0</v>
      </c>
      <c r="DF182" s="28">
        <v>18711791.600000001</v>
      </c>
      <c r="DG182" s="28">
        <v>0</v>
      </c>
      <c r="DH182" s="28">
        <v>2200365.0699999998</v>
      </c>
      <c r="DI182" s="28">
        <v>20458138.559999999</v>
      </c>
      <c r="DJ182" s="28">
        <v>0</v>
      </c>
      <c r="DK182" s="28">
        <v>5247381.7</v>
      </c>
      <c r="DL182" s="28">
        <v>780000</v>
      </c>
      <c r="DM182" s="28">
        <v>14430756.859999999</v>
      </c>
      <c r="DN182" s="28">
        <v>12560270.300000001</v>
      </c>
      <c r="DO182" s="28">
        <v>0</v>
      </c>
      <c r="DP182" s="28">
        <v>1173291.6000000001</v>
      </c>
      <c r="DQ182" s="28">
        <v>0</v>
      </c>
      <c r="DR182" s="28">
        <v>11386978.699999999</v>
      </c>
      <c r="DS182" s="28">
        <v>20756156.670000002</v>
      </c>
      <c r="DT182" s="28">
        <v>0</v>
      </c>
      <c r="DU182" s="28">
        <v>18711791.600000001</v>
      </c>
      <c r="DV182" s="28">
        <v>0</v>
      </c>
      <c r="DW182" s="28">
        <v>2044365.07</v>
      </c>
      <c r="DX182" s="39" t="s">
        <v>70</v>
      </c>
      <c r="DY182" s="29" t="s">
        <v>68</v>
      </c>
      <c r="DZ182" s="2"/>
    </row>
    <row r="183" spans="1:130" ht="30.6" x14ac:dyDescent="0.3">
      <c r="A183" s="38"/>
      <c r="B183" s="40"/>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t="s">
        <v>540</v>
      </c>
      <c r="AB183" s="22" t="s">
        <v>74</v>
      </c>
      <c r="AC183" s="23" t="s">
        <v>541</v>
      </c>
      <c r="AD183" s="22"/>
      <c r="AE183" s="22"/>
      <c r="AF183" s="23"/>
      <c r="AG183" s="24"/>
      <c r="AH183" s="24"/>
      <c r="AI183" s="25"/>
      <c r="AJ183" s="47"/>
      <c r="AK183" s="45"/>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8"/>
      <c r="CM183" s="28"/>
      <c r="CN183" s="28"/>
      <c r="CO183" s="28"/>
      <c r="CP183" s="28"/>
      <c r="CQ183" s="28"/>
      <c r="CR183" s="28"/>
      <c r="CS183" s="28"/>
      <c r="CT183" s="28"/>
      <c r="CU183" s="28"/>
      <c r="CV183" s="28"/>
      <c r="CW183" s="28"/>
      <c r="CX183" s="28"/>
      <c r="CY183" s="28"/>
      <c r="CZ183" s="28"/>
      <c r="DA183" s="28"/>
      <c r="DB183" s="28"/>
      <c r="DC183" s="28"/>
      <c r="DD183" s="28"/>
      <c r="DE183" s="28"/>
      <c r="DF183" s="28"/>
      <c r="DG183" s="28"/>
      <c r="DH183" s="28"/>
      <c r="DI183" s="28"/>
      <c r="DJ183" s="28"/>
      <c r="DK183" s="28"/>
      <c r="DL183" s="28"/>
      <c r="DM183" s="28"/>
      <c r="DN183" s="28"/>
      <c r="DO183" s="28"/>
      <c r="DP183" s="28"/>
      <c r="DQ183" s="28"/>
      <c r="DR183" s="28"/>
      <c r="DS183" s="28"/>
      <c r="DT183" s="28"/>
      <c r="DU183" s="28"/>
      <c r="DV183" s="28"/>
      <c r="DW183" s="28"/>
      <c r="DX183" s="40"/>
      <c r="DY183" s="29" t="s">
        <v>80</v>
      </c>
      <c r="DZ183" s="2"/>
    </row>
    <row r="184" spans="1:130" ht="380.85" customHeight="1" x14ac:dyDescent="0.3">
      <c r="A184" s="37" t="s">
        <v>542</v>
      </c>
      <c r="B184" s="39" t="s">
        <v>543</v>
      </c>
      <c r="C184" s="22" t="s">
        <v>525</v>
      </c>
      <c r="D184" s="22" t="s">
        <v>484</v>
      </c>
      <c r="E184" s="22" t="s">
        <v>526</v>
      </c>
      <c r="F184" s="22"/>
      <c r="G184" s="22"/>
      <c r="H184" s="22"/>
      <c r="I184" s="22"/>
      <c r="J184" s="22"/>
      <c r="K184" s="22"/>
      <c r="L184" s="22"/>
      <c r="M184" s="22"/>
      <c r="N184" s="22"/>
      <c r="O184" s="22"/>
      <c r="P184" s="22"/>
      <c r="Q184" s="22"/>
      <c r="R184" s="22"/>
      <c r="S184" s="22"/>
      <c r="T184" s="22"/>
      <c r="U184" s="22"/>
      <c r="V184" s="22"/>
      <c r="W184" s="22"/>
      <c r="X184" s="22"/>
      <c r="Y184" s="22"/>
      <c r="Z184" s="22"/>
      <c r="AA184" s="22" t="s">
        <v>540</v>
      </c>
      <c r="AB184" s="22" t="s">
        <v>226</v>
      </c>
      <c r="AC184" s="23" t="s">
        <v>541</v>
      </c>
      <c r="AD184" s="22"/>
      <c r="AE184" s="22"/>
      <c r="AF184" s="23"/>
      <c r="AG184" s="24"/>
      <c r="AH184" s="24"/>
      <c r="AI184" s="25"/>
      <c r="AJ184" s="46" t="s">
        <v>544</v>
      </c>
      <c r="AK184" s="44" t="s">
        <v>201</v>
      </c>
      <c r="AL184" s="28">
        <v>16000</v>
      </c>
      <c r="AM184" s="28">
        <v>16000</v>
      </c>
      <c r="AN184" s="28">
        <v>0</v>
      </c>
      <c r="AO184" s="28">
        <v>0</v>
      </c>
      <c r="AP184" s="28">
        <v>0</v>
      </c>
      <c r="AQ184" s="28">
        <v>0</v>
      </c>
      <c r="AR184" s="28">
        <v>0</v>
      </c>
      <c r="AS184" s="28">
        <v>0</v>
      </c>
      <c r="AT184" s="28">
        <v>16000</v>
      </c>
      <c r="AU184" s="28">
        <v>16000</v>
      </c>
      <c r="AV184" s="28">
        <v>75000</v>
      </c>
      <c r="AW184" s="28">
        <v>0</v>
      </c>
      <c r="AX184" s="28">
        <v>0</v>
      </c>
      <c r="AY184" s="28">
        <v>0</v>
      </c>
      <c r="AZ184" s="28">
        <v>75000</v>
      </c>
      <c r="BA184" s="28">
        <v>75000</v>
      </c>
      <c r="BB184" s="28">
        <v>0</v>
      </c>
      <c r="BC184" s="28">
        <v>0</v>
      </c>
      <c r="BD184" s="28">
        <v>0</v>
      </c>
      <c r="BE184" s="28">
        <v>75000</v>
      </c>
      <c r="BF184" s="28">
        <v>75000</v>
      </c>
      <c r="BG184" s="28">
        <v>0</v>
      </c>
      <c r="BH184" s="28">
        <v>0</v>
      </c>
      <c r="BI184" s="28">
        <v>0</v>
      </c>
      <c r="BJ184" s="28">
        <v>75000</v>
      </c>
      <c r="BK184" s="28">
        <v>75000</v>
      </c>
      <c r="BL184" s="28">
        <v>0</v>
      </c>
      <c r="BM184" s="28">
        <v>0</v>
      </c>
      <c r="BN184" s="28">
        <v>0</v>
      </c>
      <c r="BO184" s="28">
        <v>75000</v>
      </c>
      <c r="BP184" s="28">
        <v>16000</v>
      </c>
      <c r="BQ184" s="28">
        <v>16000</v>
      </c>
      <c r="BR184" s="28">
        <v>0</v>
      </c>
      <c r="BS184" s="28">
        <v>0</v>
      </c>
      <c r="BT184" s="28">
        <v>0</v>
      </c>
      <c r="BU184" s="28">
        <v>0</v>
      </c>
      <c r="BV184" s="28">
        <v>0</v>
      </c>
      <c r="BW184" s="28">
        <v>0</v>
      </c>
      <c r="BX184" s="28">
        <v>16000</v>
      </c>
      <c r="BY184" s="28">
        <v>16000</v>
      </c>
      <c r="BZ184" s="28">
        <v>75000</v>
      </c>
      <c r="CA184" s="28">
        <v>0</v>
      </c>
      <c r="CB184" s="28">
        <v>0</v>
      </c>
      <c r="CC184" s="28">
        <v>0</v>
      </c>
      <c r="CD184" s="28">
        <v>75000</v>
      </c>
      <c r="CE184" s="28">
        <v>75000</v>
      </c>
      <c r="CF184" s="28">
        <v>0</v>
      </c>
      <c r="CG184" s="28">
        <v>0</v>
      </c>
      <c r="CH184" s="28">
        <v>0</v>
      </c>
      <c r="CI184" s="28">
        <v>75000</v>
      </c>
      <c r="CJ184" s="28">
        <v>75000</v>
      </c>
      <c r="CK184" s="28">
        <v>0</v>
      </c>
      <c r="CL184" s="28">
        <v>0</v>
      </c>
      <c r="CM184" s="28">
        <v>0</v>
      </c>
      <c r="CN184" s="28">
        <v>75000</v>
      </c>
      <c r="CO184" s="28">
        <v>75000</v>
      </c>
      <c r="CP184" s="28">
        <v>0</v>
      </c>
      <c r="CQ184" s="28">
        <v>0</v>
      </c>
      <c r="CR184" s="28">
        <v>0</v>
      </c>
      <c r="CS184" s="28">
        <v>75000</v>
      </c>
      <c r="CT184" s="28">
        <v>16000</v>
      </c>
      <c r="CU184" s="28">
        <v>0</v>
      </c>
      <c r="CV184" s="28">
        <v>0</v>
      </c>
      <c r="CW184" s="28">
        <v>0</v>
      </c>
      <c r="CX184" s="28">
        <v>16000</v>
      </c>
      <c r="CY184" s="28">
        <v>75000</v>
      </c>
      <c r="CZ184" s="28">
        <v>0</v>
      </c>
      <c r="DA184" s="28">
        <v>0</v>
      </c>
      <c r="DB184" s="28">
        <v>0</v>
      </c>
      <c r="DC184" s="28">
        <v>75000</v>
      </c>
      <c r="DD184" s="28">
        <v>75000</v>
      </c>
      <c r="DE184" s="28">
        <v>0</v>
      </c>
      <c r="DF184" s="28">
        <v>0</v>
      </c>
      <c r="DG184" s="28">
        <v>0</v>
      </c>
      <c r="DH184" s="28">
        <v>75000</v>
      </c>
      <c r="DI184" s="28">
        <v>16000</v>
      </c>
      <c r="DJ184" s="28">
        <v>0</v>
      </c>
      <c r="DK184" s="28">
        <v>0</v>
      </c>
      <c r="DL184" s="28">
        <v>0</v>
      </c>
      <c r="DM184" s="28">
        <v>16000</v>
      </c>
      <c r="DN184" s="28">
        <v>75000</v>
      </c>
      <c r="DO184" s="28">
        <v>0</v>
      </c>
      <c r="DP184" s="28">
        <v>0</v>
      </c>
      <c r="DQ184" s="28">
        <v>0</v>
      </c>
      <c r="DR184" s="28">
        <v>75000</v>
      </c>
      <c r="DS184" s="28">
        <v>75000</v>
      </c>
      <c r="DT184" s="28">
        <v>0</v>
      </c>
      <c r="DU184" s="28">
        <v>0</v>
      </c>
      <c r="DV184" s="28">
        <v>0</v>
      </c>
      <c r="DW184" s="28">
        <v>75000</v>
      </c>
      <c r="DX184" s="39" t="s">
        <v>70</v>
      </c>
      <c r="DY184" s="29" t="s">
        <v>68</v>
      </c>
      <c r="DZ184" s="2"/>
    </row>
    <row r="185" spans="1:130" ht="30.6" x14ac:dyDescent="0.3">
      <c r="A185" s="41"/>
      <c r="B185" s="40"/>
      <c r="C185" s="22" t="s">
        <v>73</v>
      </c>
      <c r="D185" s="22" t="s">
        <v>74</v>
      </c>
      <c r="E185" s="22" t="s">
        <v>75</v>
      </c>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c r="AE185" s="22"/>
      <c r="AF185" s="23"/>
      <c r="AG185" s="24"/>
      <c r="AH185" s="24"/>
      <c r="AI185" s="25"/>
      <c r="AJ185" s="47"/>
      <c r="AK185" s="45"/>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c r="CO185" s="28"/>
      <c r="CP185" s="28"/>
      <c r="CQ185" s="28"/>
      <c r="CR185" s="28"/>
      <c r="CS185" s="28"/>
      <c r="CT185" s="28"/>
      <c r="CU185" s="28"/>
      <c r="CV185" s="28"/>
      <c r="CW185" s="28"/>
      <c r="CX185" s="28"/>
      <c r="CY185" s="28"/>
      <c r="CZ185" s="28"/>
      <c r="DA185" s="28"/>
      <c r="DB185" s="28"/>
      <c r="DC185" s="28"/>
      <c r="DD185" s="28"/>
      <c r="DE185" s="28"/>
      <c r="DF185" s="28"/>
      <c r="DG185" s="28"/>
      <c r="DH185" s="28"/>
      <c r="DI185" s="28"/>
      <c r="DJ185" s="28"/>
      <c r="DK185" s="28"/>
      <c r="DL185" s="28"/>
      <c r="DM185" s="28"/>
      <c r="DN185" s="28"/>
      <c r="DO185" s="28"/>
      <c r="DP185" s="28"/>
      <c r="DQ185" s="28"/>
      <c r="DR185" s="28"/>
      <c r="DS185" s="28"/>
      <c r="DT185" s="28"/>
      <c r="DU185" s="28"/>
      <c r="DV185" s="28"/>
      <c r="DW185" s="28"/>
      <c r="DX185" s="40"/>
      <c r="DY185" s="29" t="s">
        <v>80</v>
      </c>
      <c r="DZ185" s="2"/>
    </row>
    <row r="186" spans="1:130" ht="30.6" x14ac:dyDescent="0.3">
      <c r="A186" s="38"/>
      <c r="B186" s="40"/>
      <c r="C186" s="22" t="s">
        <v>65</v>
      </c>
      <c r="D186" s="22" t="s">
        <v>545</v>
      </c>
      <c r="E186" s="22" t="s">
        <v>67</v>
      </c>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3"/>
      <c r="AD186" s="22"/>
      <c r="AE186" s="22"/>
      <c r="AF186" s="23"/>
      <c r="AG186" s="24"/>
      <c r="AH186" s="24"/>
      <c r="AI186" s="25"/>
      <c r="AJ186" s="47"/>
      <c r="AK186" s="45"/>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c r="CE186" s="28"/>
      <c r="CF186" s="28"/>
      <c r="CG186" s="28"/>
      <c r="CH186" s="28"/>
      <c r="CI186" s="28"/>
      <c r="CJ186" s="28"/>
      <c r="CK186" s="28"/>
      <c r="CL186" s="28"/>
      <c r="CM186" s="28"/>
      <c r="CN186" s="28"/>
      <c r="CO186" s="28"/>
      <c r="CP186" s="28"/>
      <c r="CQ186" s="28"/>
      <c r="CR186" s="28"/>
      <c r="CS186" s="28"/>
      <c r="CT186" s="28"/>
      <c r="CU186" s="28"/>
      <c r="CV186" s="28"/>
      <c r="CW186" s="28"/>
      <c r="CX186" s="28"/>
      <c r="CY186" s="28"/>
      <c r="CZ186" s="28"/>
      <c r="DA186" s="28"/>
      <c r="DB186" s="28"/>
      <c r="DC186" s="28"/>
      <c r="DD186" s="28"/>
      <c r="DE186" s="28"/>
      <c r="DF186" s="28"/>
      <c r="DG186" s="28"/>
      <c r="DH186" s="28"/>
      <c r="DI186" s="28"/>
      <c r="DJ186" s="28"/>
      <c r="DK186" s="28"/>
      <c r="DL186" s="28"/>
      <c r="DM186" s="28"/>
      <c r="DN186" s="28"/>
      <c r="DO186" s="28"/>
      <c r="DP186" s="28"/>
      <c r="DQ186" s="28"/>
      <c r="DR186" s="28"/>
      <c r="DS186" s="28"/>
      <c r="DT186" s="28"/>
      <c r="DU186" s="28"/>
      <c r="DV186" s="28"/>
      <c r="DW186" s="28"/>
      <c r="DX186" s="40"/>
      <c r="DY186" s="29" t="s">
        <v>108</v>
      </c>
      <c r="DZ186" s="2"/>
    </row>
    <row r="187" spans="1:130" ht="30.75" customHeight="1" x14ac:dyDescent="0.3">
      <c r="A187" s="37" t="s">
        <v>546</v>
      </c>
      <c r="B187" s="39" t="s">
        <v>547</v>
      </c>
      <c r="C187" s="22" t="s">
        <v>548</v>
      </c>
      <c r="D187" s="22" t="s">
        <v>74</v>
      </c>
      <c r="E187" s="22" t="s">
        <v>549</v>
      </c>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c r="AE187" s="22"/>
      <c r="AF187" s="23"/>
      <c r="AG187" s="24"/>
      <c r="AH187" s="24"/>
      <c r="AI187" s="25"/>
      <c r="AJ187" s="46" t="s">
        <v>524</v>
      </c>
      <c r="AK187" s="44" t="s">
        <v>428</v>
      </c>
      <c r="AL187" s="28">
        <v>131527.28</v>
      </c>
      <c r="AM187" s="28">
        <v>131527.28</v>
      </c>
      <c r="AN187" s="28">
        <v>0</v>
      </c>
      <c r="AO187" s="28">
        <v>0</v>
      </c>
      <c r="AP187" s="28">
        <v>0</v>
      </c>
      <c r="AQ187" s="28">
        <v>0</v>
      </c>
      <c r="AR187" s="28">
        <v>0</v>
      </c>
      <c r="AS187" s="28">
        <v>0</v>
      </c>
      <c r="AT187" s="28">
        <v>131527.28</v>
      </c>
      <c r="AU187" s="28">
        <v>131527.28</v>
      </c>
      <c r="AV187" s="28">
        <v>224200</v>
      </c>
      <c r="AW187" s="28">
        <v>0</v>
      </c>
      <c r="AX187" s="28">
        <v>0</v>
      </c>
      <c r="AY187" s="28">
        <v>0</v>
      </c>
      <c r="AZ187" s="28">
        <v>224200</v>
      </c>
      <c r="BA187" s="28">
        <v>233600</v>
      </c>
      <c r="BB187" s="28">
        <v>0</v>
      </c>
      <c r="BC187" s="28">
        <v>0</v>
      </c>
      <c r="BD187" s="28">
        <v>0</v>
      </c>
      <c r="BE187" s="28">
        <v>233600</v>
      </c>
      <c r="BF187" s="28">
        <v>233500</v>
      </c>
      <c r="BG187" s="28">
        <v>0</v>
      </c>
      <c r="BH187" s="28">
        <v>0</v>
      </c>
      <c r="BI187" s="28">
        <v>0</v>
      </c>
      <c r="BJ187" s="28">
        <v>233500</v>
      </c>
      <c r="BK187" s="28">
        <v>233500</v>
      </c>
      <c r="BL187" s="28">
        <v>0</v>
      </c>
      <c r="BM187" s="28">
        <v>0</v>
      </c>
      <c r="BN187" s="28">
        <v>0</v>
      </c>
      <c r="BO187" s="28">
        <v>233500</v>
      </c>
      <c r="BP187" s="28">
        <v>131527.28</v>
      </c>
      <c r="BQ187" s="28">
        <v>131527.28</v>
      </c>
      <c r="BR187" s="28">
        <v>0</v>
      </c>
      <c r="BS187" s="28">
        <v>0</v>
      </c>
      <c r="BT187" s="28">
        <v>0</v>
      </c>
      <c r="BU187" s="28">
        <v>0</v>
      </c>
      <c r="BV187" s="28">
        <v>0</v>
      </c>
      <c r="BW187" s="28">
        <v>0</v>
      </c>
      <c r="BX187" s="28">
        <v>131527.28</v>
      </c>
      <c r="BY187" s="28">
        <v>131527.28</v>
      </c>
      <c r="BZ187" s="28">
        <v>224200</v>
      </c>
      <c r="CA187" s="28">
        <v>0</v>
      </c>
      <c r="CB187" s="28">
        <v>0</v>
      </c>
      <c r="CC187" s="28">
        <v>0</v>
      </c>
      <c r="CD187" s="28">
        <v>224200</v>
      </c>
      <c r="CE187" s="28">
        <v>233600</v>
      </c>
      <c r="CF187" s="28">
        <v>0</v>
      </c>
      <c r="CG187" s="28">
        <v>0</v>
      </c>
      <c r="CH187" s="28">
        <v>0</v>
      </c>
      <c r="CI187" s="28">
        <v>233600</v>
      </c>
      <c r="CJ187" s="28">
        <v>233500</v>
      </c>
      <c r="CK187" s="28">
        <v>0</v>
      </c>
      <c r="CL187" s="28">
        <v>0</v>
      </c>
      <c r="CM187" s="28">
        <v>0</v>
      </c>
      <c r="CN187" s="28">
        <v>233500</v>
      </c>
      <c r="CO187" s="28">
        <v>233500</v>
      </c>
      <c r="CP187" s="28">
        <v>0</v>
      </c>
      <c r="CQ187" s="28">
        <v>0</v>
      </c>
      <c r="CR187" s="28">
        <v>0</v>
      </c>
      <c r="CS187" s="28">
        <v>233500</v>
      </c>
      <c r="CT187" s="28">
        <v>131527.28</v>
      </c>
      <c r="CU187" s="28">
        <v>0</v>
      </c>
      <c r="CV187" s="28">
        <v>0</v>
      </c>
      <c r="CW187" s="28">
        <v>0</v>
      </c>
      <c r="CX187" s="28">
        <v>131527.28</v>
      </c>
      <c r="CY187" s="28">
        <v>224200</v>
      </c>
      <c r="CZ187" s="28">
        <v>0</v>
      </c>
      <c r="DA187" s="28">
        <v>0</v>
      </c>
      <c r="DB187" s="28">
        <v>0</v>
      </c>
      <c r="DC187" s="28">
        <v>224200</v>
      </c>
      <c r="DD187" s="28">
        <v>233600</v>
      </c>
      <c r="DE187" s="28">
        <v>0</v>
      </c>
      <c r="DF187" s="28">
        <v>0</v>
      </c>
      <c r="DG187" s="28">
        <v>0</v>
      </c>
      <c r="DH187" s="28">
        <v>233600</v>
      </c>
      <c r="DI187" s="28">
        <v>131527.28</v>
      </c>
      <c r="DJ187" s="28">
        <v>0</v>
      </c>
      <c r="DK187" s="28">
        <v>0</v>
      </c>
      <c r="DL187" s="28">
        <v>0</v>
      </c>
      <c r="DM187" s="28">
        <v>131527.28</v>
      </c>
      <c r="DN187" s="28">
        <v>224200</v>
      </c>
      <c r="DO187" s="28">
        <v>0</v>
      </c>
      <c r="DP187" s="28">
        <v>0</v>
      </c>
      <c r="DQ187" s="28">
        <v>0</v>
      </c>
      <c r="DR187" s="28">
        <v>224200</v>
      </c>
      <c r="DS187" s="28">
        <v>233600</v>
      </c>
      <c r="DT187" s="28">
        <v>0</v>
      </c>
      <c r="DU187" s="28">
        <v>0</v>
      </c>
      <c r="DV187" s="28">
        <v>0</v>
      </c>
      <c r="DW187" s="28">
        <v>233600</v>
      </c>
      <c r="DX187" s="39" t="s">
        <v>70</v>
      </c>
      <c r="DY187" s="29" t="s">
        <v>68</v>
      </c>
      <c r="DZ187" s="2"/>
    </row>
    <row r="188" spans="1:130" ht="30.6" x14ac:dyDescent="0.3">
      <c r="A188" s="41"/>
      <c r="B188" s="40"/>
      <c r="C188" s="22" t="s">
        <v>550</v>
      </c>
      <c r="D188" s="22" t="s">
        <v>551</v>
      </c>
      <c r="E188" s="22" t="s">
        <v>409</v>
      </c>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3"/>
      <c r="AD188" s="22"/>
      <c r="AE188" s="22"/>
      <c r="AF188" s="23"/>
      <c r="AG188" s="24"/>
      <c r="AH188" s="24"/>
      <c r="AI188" s="25"/>
      <c r="AJ188" s="47"/>
      <c r="AK188" s="45"/>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c r="CO188" s="28"/>
      <c r="CP188" s="28"/>
      <c r="CQ188" s="28"/>
      <c r="CR188" s="28"/>
      <c r="CS188" s="28"/>
      <c r="CT188" s="28"/>
      <c r="CU188" s="28"/>
      <c r="CV188" s="28"/>
      <c r="CW188" s="28"/>
      <c r="CX188" s="28"/>
      <c r="CY188" s="28"/>
      <c r="CZ188" s="28"/>
      <c r="DA188" s="28"/>
      <c r="DB188" s="28"/>
      <c r="DC188" s="28"/>
      <c r="DD188" s="28"/>
      <c r="DE188" s="28"/>
      <c r="DF188" s="28"/>
      <c r="DG188" s="28"/>
      <c r="DH188" s="28"/>
      <c r="DI188" s="28"/>
      <c r="DJ188" s="28"/>
      <c r="DK188" s="28"/>
      <c r="DL188" s="28"/>
      <c r="DM188" s="28"/>
      <c r="DN188" s="28"/>
      <c r="DO188" s="28"/>
      <c r="DP188" s="28"/>
      <c r="DQ188" s="28"/>
      <c r="DR188" s="28"/>
      <c r="DS188" s="28"/>
      <c r="DT188" s="28"/>
      <c r="DU188" s="28"/>
      <c r="DV188" s="28"/>
      <c r="DW188" s="28"/>
      <c r="DX188" s="40"/>
      <c r="DY188" s="29" t="s">
        <v>80</v>
      </c>
      <c r="DZ188" s="2"/>
    </row>
    <row r="189" spans="1:130" ht="30.6" x14ac:dyDescent="0.3">
      <c r="A189" s="38"/>
      <c r="B189" s="40"/>
      <c r="C189" s="22" t="s">
        <v>65</v>
      </c>
      <c r="D189" s="22" t="s">
        <v>552</v>
      </c>
      <c r="E189" s="22" t="s">
        <v>67</v>
      </c>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c r="AE189" s="22"/>
      <c r="AF189" s="23"/>
      <c r="AG189" s="24"/>
      <c r="AH189" s="24"/>
      <c r="AI189" s="25"/>
      <c r="AJ189" s="47"/>
      <c r="AK189" s="45"/>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c r="CD189" s="28"/>
      <c r="CE189" s="28"/>
      <c r="CF189" s="28"/>
      <c r="CG189" s="28"/>
      <c r="CH189" s="28"/>
      <c r="CI189" s="28"/>
      <c r="CJ189" s="28"/>
      <c r="CK189" s="28"/>
      <c r="CL189" s="28"/>
      <c r="CM189" s="28"/>
      <c r="CN189" s="28"/>
      <c r="CO189" s="28"/>
      <c r="CP189" s="28"/>
      <c r="CQ189" s="28"/>
      <c r="CR189" s="28"/>
      <c r="CS189" s="28"/>
      <c r="CT189" s="28"/>
      <c r="CU189" s="28"/>
      <c r="CV189" s="28"/>
      <c r="CW189" s="28"/>
      <c r="CX189" s="28"/>
      <c r="CY189" s="28"/>
      <c r="CZ189" s="28"/>
      <c r="DA189" s="28"/>
      <c r="DB189" s="28"/>
      <c r="DC189" s="28"/>
      <c r="DD189" s="28"/>
      <c r="DE189" s="28"/>
      <c r="DF189" s="28"/>
      <c r="DG189" s="28"/>
      <c r="DH189" s="28"/>
      <c r="DI189" s="28"/>
      <c r="DJ189" s="28"/>
      <c r="DK189" s="28"/>
      <c r="DL189" s="28"/>
      <c r="DM189" s="28"/>
      <c r="DN189" s="28"/>
      <c r="DO189" s="28"/>
      <c r="DP189" s="28"/>
      <c r="DQ189" s="28"/>
      <c r="DR189" s="28"/>
      <c r="DS189" s="28"/>
      <c r="DT189" s="28"/>
      <c r="DU189" s="28"/>
      <c r="DV189" s="28"/>
      <c r="DW189" s="28"/>
      <c r="DX189" s="40"/>
      <c r="DY189" s="29" t="s">
        <v>108</v>
      </c>
      <c r="DZ189" s="2"/>
    </row>
    <row r="190" spans="1:130" ht="71.55" customHeight="1" x14ac:dyDescent="0.3">
      <c r="A190" s="37" t="s">
        <v>553</v>
      </c>
      <c r="B190" s="39" t="s">
        <v>554</v>
      </c>
      <c r="C190" s="22" t="s">
        <v>522</v>
      </c>
      <c r="D190" s="22" t="s">
        <v>74</v>
      </c>
      <c r="E190" s="22" t="s">
        <v>334</v>
      </c>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3"/>
      <c r="AD190" s="22" t="s">
        <v>503</v>
      </c>
      <c r="AE190" s="22" t="s">
        <v>117</v>
      </c>
      <c r="AF190" s="23" t="s">
        <v>124</v>
      </c>
      <c r="AG190" s="24"/>
      <c r="AH190" s="24"/>
      <c r="AI190" s="25"/>
      <c r="AJ190" s="46" t="s">
        <v>103</v>
      </c>
      <c r="AK190" s="44" t="s">
        <v>79</v>
      </c>
      <c r="AL190" s="28">
        <v>326902.75</v>
      </c>
      <c r="AM190" s="28">
        <v>326902.75</v>
      </c>
      <c r="AN190" s="28">
        <v>0</v>
      </c>
      <c r="AO190" s="28">
        <v>0</v>
      </c>
      <c r="AP190" s="28">
        <v>0</v>
      </c>
      <c r="AQ190" s="28">
        <v>0</v>
      </c>
      <c r="AR190" s="28">
        <v>0</v>
      </c>
      <c r="AS190" s="28">
        <v>0</v>
      </c>
      <c r="AT190" s="28">
        <v>326902.75</v>
      </c>
      <c r="AU190" s="28">
        <v>326902.75</v>
      </c>
      <c r="AV190" s="28">
        <v>358000</v>
      </c>
      <c r="AW190" s="28">
        <v>0</v>
      </c>
      <c r="AX190" s="28">
        <v>0</v>
      </c>
      <c r="AY190" s="28">
        <v>0</v>
      </c>
      <c r="AZ190" s="28">
        <v>358000</v>
      </c>
      <c r="BA190" s="28">
        <v>372400</v>
      </c>
      <c r="BB190" s="28">
        <v>0</v>
      </c>
      <c r="BC190" s="28">
        <v>0</v>
      </c>
      <c r="BD190" s="28">
        <v>0</v>
      </c>
      <c r="BE190" s="28">
        <v>372400</v>
      </c>
      <c r="BF190" s="28">
        <v>387200</v>
      </c>
      <c r="BG190" s="28">
        <v>0</v>
      </c>
      <c r="BH190" s="28">
        <v>0</v>
      </c>
      <c r="BI190" s="28">
        <v>0</v>
      </c>
      <c r="BJ190" s="28">
        <v>387200</v>
      </c>
      <c r="BK190" s="28">
        <v>387200</v>
      </c>
      <c r="BL190" s="28">
        <v>0</v>
      </c>
      <c r="BM190" s="28">
        <v>0</v>
      </c>
      <c r="BN190" s="28">
        <v>0</v>
      </c>
      <c r="BO190" s="28">
        <v>387200</v>
      </c>
      <c r="BP190" s="28">
        <v>326902.75</v>
      </c>
      <c r="BQ190" s="28">
        <v>326902.75</v>
      </c>
      <c r="BR190" s="28">
        <v>0</v>
      </c>
      <c r="BS190" s="28">
        <v>0</v>
      </c>
      <c r="BT190" s="28">
        <v>0</v>
      </c>
      <c r="BU190" s="28">
        <v>0</v>
      </c>
      <c r="BV190" s="28">
        <v>0</v>
      </c>
      <c r="BW190" s="28">
        <v>0</v>
      </c>
      <c r="BX190" s="28">
        <v>326902.75</v>
      </c>
      <c r="BY190" s="28">
        <v>326902.75</v>
      </c>
      <c r="BZ190" s="28">
        <v>358000</v>
      </c>
      <c r="CA190" s="28">
        <v>0</v>
      </c>
      <c r="CB190" s="28">
        <v>0</v>
      </c>
      <c r="CC190" s="28">
        <v>0</v>
      </c>
      <c r="CD190" s="28">
        <v>358000</v>
      </c>
      <c r="CE190" s="28">
        <v>372400</v>
      </c>
      <c r="CF190" s="28">
        <v>0</v>
      </c>
      <c r="CG190" s="28">
        <v>0</v>
      </c>
      <c r="CH190" s="28">
        <v>0</v>
      </c>
      <c r="CI190" s="28">
        <v>372400</v>
      </c>
      <c r="CJ190" s="28">
        <v>387200</v>
      </c>
      <c r="CK190" s="28">
        <v>0</v>
      </c>
      <c r="CL190" s="28">
        <v>0</v>
      </c>
      <c r="CM190" s="28">
        <v>0</v>
      </c>
      <c r="CN190" s="28">
        <v>387200</v>
      </c>
      <c r="CO190" s="28">
        <v>387200</v>
      </c>
      <c r="CP190" s="28">
        <v>0</v>
      </c>
      <c r="CQ190" s="28">
        <v>0</v>
      </c>
      <c r="CR190" s="28">
        <v>0</v>
      </c>
      <c r="CS190" s="28">
        <v>387200</v>
      </c>
      <c r="CT190" s="28">
        <v>326902.75</v>
      </c>
      <c r="CU190" s="28">
        <v>0</v>
      </c>
      <c r="CV190" s="28">
        <v>0</v>
      </c>
      <c r="CW190" s="28">
        <v>0</v>
      </c>
      <c r="CX190" s="28">
        <v>326902.75</v>
      </c>
      <c r="CY190" s="28">
        <v>358000</v>
      </c>
      <c r="CZ190" s="28">
        <v>0</v>
      </c>
      <c r="DA190" s="28">
        <v>0</v>
      </c>
      <c r="DB190" s="28">
        <v>0</v>
      </c>
      <c r="DC190" s="28">
        <v>358000</v>
      </c>
      <c r="DD190" s="28">
        <v>372400</v>
      </c>
      <c r="DE190" s="28">
        <v>0</v>
      </c>
      <c r="DF190" s="28">
        <v>0</v>
      </c>
      <c r="DG190" s="28">
        <v>0</v>
      </c>
      <c r="DH190" s="28">
        <v>372400</v>
      </c>
      <c r="DI190" s="28">
        <v>326902.75</v>
      </c>
      <c r="DJ190" s="28">
        <v>0</v>
      </c>
      <c r="DK190" s="28">
        <v>0</v>
      </c>
      <c r="DL190" s="28">
        <v>0</v>
      </c>
      <c r="DM190" s="28">
        <v>326902.75</v>
      </c>
      <c r="DN190" s="28">
        <v>358000</v>
      </c>
      <c r="DO190" s="28">
        <v>0</v>
      </c>
      <c r="DP190" s="28">
        <v>0</v>
      </c>
      <c r="DQ190" s="28">
        <v>0</v>
      </c>
      <c r="DR190" s="28">
        <v>358000</v>
      </c>
      <c r="DS190" s="28">
        <v>372400</v>
      </c>
      <c r="DT190" s="28">
        <v>0</v>
      </c>
      <c r="DU190" s="28">
        <v>0</v>
      </c>
      <c r="DV190" s="28">
        <v>0</v>
      </c>
      <c r="DW190" s="28">
        <v>372400</v>
      </c>
      <c r="DX190" s="39" t="s">
        <v>70</v>
      </c>
      <c r="DY190" s="29" t="s">
        <v>68</v>
      </c>
      <c r="DZ190" s="2"/>
    </row>
    <row r="191" spans="1:130" ht="30.6" x14ac:dyDescent="0.3">
      <c r="A191" s="38"/>
      <c r="B191" s="40"/>
      <c r="C191" s="22" t="s">
        <v>65</v>
      </c>
      <c r="D191" s="22" t="s">
        <v>555</v>
      </c>
      <c r="E191" s="22" t="s">
        <v>67</v>
      </c>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c r="AH191" s="24"/>
      <c r="AI191" s="25"/>
      <c r="AJ191" s="47"/>
      <c r="AK191" s="45"/>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c r="CD191" s="28"/>
      <c r="CE191" s="28"/>
      <c r="CF191" s="28"/>
      <c r="CG191" s="28"/>
      <c r="CH191" s="28"/>
      <c r="CI191" s="28"/>
      <c r="CJ191" s="28"/>
      <c r="CK191" s="28"/>
      <c r="CL191" s="28"/>
      <c r="CM191" s="28"/>
      <c r="CN191" s="28"/>
      <c r="CO191" s="28"/>
      <c r="CP191" s="28"/>
      <c r="CQ191" s="28"/>
      <c r="CR191" s="28"/>
      <c r="CS191" s="28"/>
      <c r="CT191" s="28"/>
      <c r="CU191" s="28"/>
      <c r="CV191" s="28"/>
      <c r="CW191" s="28"/>
      <c r="CX191" s="28"/>
      <c r="CY191" s="28"/>
      <c r="CZ191" s="28"/>
      <c r="DA191" s="28"/>
      <c r="DB191" s="28"/>
      <c r="DC191" s="28"/>
      <c r="DD191" s="28"/>
      <c r="DE191" s="28"/>
      <c r="DF191" s="28"/>
      <c r="DG191" s="28"/>
      <c r="DH191" s="28"/>
      <c r="DI191" s="28"/>
      <c r="DJ191" s="28"/>
      <c r="DK191" s="28"/>
      <c r="DL191" s="28"/>
      <c r="DM191" s="28"/>
      <c r="DN191" s="28"/>
      <c r="DO191" s="28"/>
      <c r="DP191" s="28"/>
      <c r="DQ191" s="28"/>
      <c r="DR191" s="28"/>
      <c r="DS191" s="28"/>
      <c r="DT191" s="28"/>
      <c r="DU191" s="28"/>
      <c r="DV191" s="28"/>
      <c r="DW191" s="28"/>
      <c r="DX191" s="40"/>
      <c r="DY191" s="29" t="s">
        <v>80</v>
      </c>
      <c r="DZ191" s="2"/>
    </row>
    <row r="192" spans="1:130" ht="36.75" customHeight="1" x14ac:dyDescent="0.3">
      <c r="A192" s="37" t="s">
        <v>556</v>
      </c>
      <c r="B192" s="39" t="s">
        <v>557</v>
      </c>
      <c r="C192" s="22" t="s">
        <v>205</v>
      </c>
      <c r="D192" s="22" t="s">
        <v>206</v>
      </c>
      <c r="E192" s="22" t="s">
        <v>207</v>
      </c>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3"/>
      <c r="AD192" s="22"/>
      <c r="AE192" s="22"/>
      <c r="AF192" s="23"/>
      <c r="AG192" s="24"/>
      <c r="AH192" s="24"/>
      <c r="AI192" s="25"/>
      <c r="AJ192" s="46" t="s">
        <v>111</v>
      </c>
      <c r="AK192" s="44" t="s">
        <v>79</v>
      </c>
      <c r="AL192" s="28">
        <v>15000</v>
      </c>
      <c r="AM192" s="28">
        <v>15000</v>
      </c>
      <c r="AN192" s="28">
        <v>0</v>
      </c>
      <c r="AO192" s="28">
        <v>0</v>
      </c>
      <c r="AP192" s="28">
        <v>0</v>
      </c>
      <c r="AQ192" s="28">
        <v>0</v>
      </c>
      <c r="AR192" s="28">
        <v>0</v>
      </c>
      <c r="AS192" s="28">
        <v>0</v>
      </c>
      <c r="AT192" s="28">
        <v>15000</v>
      </c>
      <c r="AU192" s="28">
        <v>15000</v>
      </c>
      <c r="AV192" s="28">
        <v>15000</v>
      </c>
      <c r="AW192" s="28">
        <v>0</v>
      </c>
      <c r="AX192" s="28">
        <v>0</v>
      </c>
      <c r="AY192" s="28">
        <v>0</v>
      </c>
      <c r="AZ192" s="28">
        <v>15000</v>
      </c>
      <c r="BA192" s="28">
        <v>15000</v>
      </c>
      <c r="BB192" s="28">
        <v>0</v>
      </c>
      <c r="BC192" s="28">
        <v>0</v>
      </c>
      <c r="BD192" s="28">
        <v>0</v>
      </c>
      <c r="BE192" s="28">
        <v>15000</v>
      </c>
      <c r="BF192" s="28">
        <v>15000</v>
      </c>
      <c r="BG192" s="28">
        <v>0</v>
      </c>
      <c r="BH192" s="28">
        <v>0</v>
      </c>
      <c r="BI192" s="28">
        <v>0</v>
      </c>
      <c r="BJ192" s="28">
        <v>15000</v>
      </c>
      <c r="BK192" s="28">
        <v>15000</v>
      </c>
      <c r="BL192" s="28">
        <v>0</v>
      </c>
      <c r="BM192" s="28">
        <v>0</v>
      </c>
      <c r="BN192" s="28">
        <v>0</v>
      </c>
      <c r="BO192" s="28">
        <v>15000</v>
      </c>
      <c r="BP192" s="28">
        <v>15000</v>
      </c>
      <c r="BQ192" s="28">
        <v>15000</v>
      </c>
      <c r="BR192" s="28">
        <v>0</v>
      </c>
      <c r="BS192" s="28">
        <v>0</v>
      </c>
      <c r="BT192" s="28">
        <v>0</v>
      </c>
      <c r="BU192" s="28">
        <v>0</v>
      </c>
      <c r="BV192" s="28">
        <v>0</v>
      </c>
      <c r="BW192" s="28">
        <v>0</v>
      </c>
      <c r="BX192" s="28">
        <v>15000</v>
      </c>
      <c r="BY192" s="28">
        <v>15000</v>
      </c>
      <c r="BZ192" s="28">
        <v>15000</v>
      </c>
      <c r="CA192" s="28">
        <v>0</v>
      </c>
      <c r="CB192" s="28">
        <v>0</v>
      </c>
      <c r="CC192" s="28">
        <v>0</v>
      </c>
      <c r="CD192" s="28">
        <v>15000</v>
      </c>
      <c r="CE192" s="28">
        <v>15000</v>
      </c>
      <c r="CF192" s="28">
        <v>0</v>
      </c>
      <c r="CG192" s="28">
        <v>0</v>
      </c>
      <c r="CH192" s="28">
        <v>0</v>
      </c>
      <c r="CI192" s="28">
        <v>15000</v>
      </c>
      <c r="CJ192" s="28">
        <v>15000</v>
      </c>
      <c r="CK192" s="28">
        <v>0</v>
      </c>
      <c r="CL192" s="28">
        <v>0</v>
      </c>
      <c r="CM192" s="28">
        <v>0</v>
      </c>
      <c r="CN192" s="28">
        <v>15000</v>
      </c>
      <c r="CO192" s="28">
        <v>15000</v>
      </c>
      <c r="CP192" s="28">
        <v>0</v>
      </c>
      <c r="CQ192" s="28">
        <v>0</v>
      </c>
      <c r="CR192" s="28">
        <v>0</v>
      </c>
      <c r="CS192" s="28">
        <v>15000</v>
      </c>
      <c r="CT192" s="28">
        <v>15000</v>
      </c>
      <c r="CU192" s="28">
        <v>0</v>
      </c>
      <c r="CV192" s="28">
        <v>0</v>
      </c>
      <c r="CW192" s="28">
        <v>0</v>
      </c>
      <c r="CX192" s="28">
        <v>15000</v>
      </c>
      <c r="CY192" s="28">
        <v>15000</v>
      </c>
      <c r="CZ192" s="28">
        <v>0</v>
      </c>
      <c r="DA192" s="28">
        <v>0</v>
      </c>
      <c r="DB192" s="28">
        <v>0</v>
      </c>
      <c r="DC192" s="28">
        <v>15000</v>
      </c>
      <c r="DD192" s="28">
        <v>15000</v>
      </c>
      <c r="DE192" s="28">
        <v>0</v>
      </c>
      <c r="DF192" s="28">
        <v>0</v>
      </c>
      <c r="DG192" s="28">
        <v>0</v>
      </c>
      <c r="DH192" s="28">
        <v>15000</v>
      </c>
      <c r="DI192" s="28">
        <v>15000</v>
      </c>
      <c r="DJ192" s="28">
        <v>0</v>
      </c>
      <c r="DK192" s="28">
        <v>0</v>
      </c>
      <c r="DL192" s="28">
        <v>0</v>
      </c>
      <c r="DM192" s="28">
        <v>15000</v>
      </c>
      <c r="DN192" s="28">
        <v>15000</v>
      </c>
      <c r="DO192" s="28">
        <v>0</v>
      </c>
      <c r="DP192" s="28">
        <v>0</v>
      </c>
      <c r="DQ192" s="28">
        <v>0</v>
      </c>
      <c r="DR192" s="28">
        <v>15000</v>
      </c>
      <c r="DS192" s="28">
        <v>15000</v>
      </c>
      <c r="DT192" s="28">
        <v>0</v>
      </c>
      <c r="DU192" s="28">
        <v>0</v>
      </c>
      <c r="DV192" s="28">
        <v>0</v>
      </c>
      <c r="DW192" s="28">
        <v>15000</v>
      </c>
      <c r="DX192" s="39" t="s">
        <v>70</v>
      </c>
      <c r="DY192" s="29" t="s">
        <v>68</v>
      </c>
      <c r="DZ192" s="2"/>
    </row>
    <row r="193" spans="1:130" ht="30.6" x14ac:dyDescent="0.3">
      <c r="A193" s="38"/>
      <c r="B193" s="40"/>
      <c r="C193" s="22" t="s">
        <v>65</v>
      </c>
      <c r="D193" s="22" t="s">
        <v>558</v>
      </c>
      <c r="E193" s="22" t="s">
        <v>67</v>
      </c>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3"/>
      <c r="AD193" s="22"/>
      <c r="AE193" s="22"/>
      <c r="AF193" s="23"/>
      <c r="AG193" s="24"/>
      <c r="AH193" s="24"/>
      <c r="AI193" s="25"/>
      <c r="AJ193" s="47"/>
      <c r="AK193" s="45"/>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CH193" s="28"/>
      <c r="CI193" s="28"/>
      <c r="CJ193" s="28"/>
      <c r="CK193" s="28"/>
      <c r="CL193" s="28"/>
      <c r="CM193" s="28"/>
      <c r="CN193" s="28"/>
      <c r="CO193" s="28"/>
      <c r="CP193" s="28"/>
      <c r="CQ193" s="28"/>
      <c r="CR193" s="28"/>
      <c r="CS193" s="28"/>
      <c r="CT193" s="28"/>
      <c r="CU193" s="28"/>
      <c r="CV193" s="28"/>
      <c r="CW193" s="28"/>
      <c r="CX193" s="28"/>
      <c r="CY193" s="28"/>
      <c r="CZ193" s="28"/>
      <c r="DA193" s="28"/>
      <c r="DB193" s="28"/>
      <c r="DC193" s="28"/>
      <c r="DD193" s="28"/>
      <c r="DE193" s="28"/>
      <c r="DF193" s="28"/>
      <c r="DG193" s="28"/>
      <c r="DH193" s="28"/>
      <c r="DI193" s="28"/>
      <c r="DJ193" s="28"/>
      <c r="DK193" s="28"/>
      <c r="DL193" s="28"/>
      <c r="DM193" s="28"/>
      <c r="DN193" s="28"/>
      <c r="DO193" s="28"/>
      <c r="DP193" s="28"/>
      <c r="DQ193" s="28"/>
      <c r="DR193" s="28"/>
      <c r="DS193" s="28"/>
      <c r="DT193" s="28"/>
      <c r="DU193" s="28"/>
      <c r="DV193" s="28"/>
      <c r="DW193" s="28"/>
      <c r="DX193" s="40"/>
      <c r="DY193" s="29" t="s">
        <v>80</v>
      </c>
      <c r="DZ193" s="2"/>
    </row>
    <row r="194" spans="1:130" ht="102" x14ac:dyDescent="0.3">
      <c r="A194" s="15" t="s">
        <v>559</v>
      </c>
      <c r="B194" s="16" t="s">
        <v>560</v>
      </c>
      <c r="C194" s="17" t="s">
        <v>58</v>
      </c>
      <c r="D194" s="17" t="s">
        <v>58</v>
      </c>
      <c r="E194" s="17" t="s">
        <v>58</v>
      </c>
      <c r="F194" s="17" t="s">
        <v>58</v>
      </c>
      <c r="G194" s="17" t="s">
        <v>58</v>
      </c>
      <c r="H194" s="17" t="s">
        <v>58</v>
      </c>
      <c r="I194" s="17" t="s">
        <v>58</v>
      </c>
      <c r="J194" s="17" t="s">
        <v>58</v>
      </c>
      <c r="K194" s="17" t="s">
        <v>58</v>
      </c>
      <c r="L194" s="17" t="s">
        <v>58</v>
      </c>
      <c r="M194" s="17" t="s">
        <v>58</v>
      </c>
      <c r="N194" s="17" t="s">
        <v>58</v>
      </c>
      <c r="O194" s="17" t="s">
        <v>58</v>
      </c>
      <c r="P194" s="17" t="s">
        <v>58</v>
      </c>
      <c r="Q194" s="17" t="s">
        <v>58</v>
      </c>
      <c r="R194" s="17" t="s">
        <v>58</v>
      </c>
      <c r="S194" s="17" t="s">
        <v>58</v>
      </c>
      <c r="T194" s="17" t="s">
        <v>58</v>
      </c>
      <c r="U194" s="17" t="s">
        <v>58</v>
      </c>
      <c r="V194" s="17" t="s">
        <v>58</v>
      </c>
      <c r="W194" s="17" t="s">
        <v>58</v>
      </c>
      <c r="X194" s="17" t="s">
        <v>58</v>
      </c>
      <c r="Y194" s="17" t="s">
        <v>58</v>
      </c>
      <c r="Z194" s="17" t="s">
        <v>58</v>
      </c>
      <c r="AA194" s="17" t="s">
        <v>58</v>
      </c>
      <c r="AB194" s="17" t="s">
        <v>58</v>
      </c>
      <c r="AC194" s="17" t="s">
        <v>58</v>
      </c>
      <c r="AD194" s="17" t="s">
        <v>58</v>
      </c>
      <c r="AE194" s="17" t="s">
        <v>58</v>
      </c>
      <c r="AF194" s="17" t="s">
        <v>58</v>
      </c>
      <c r="AG194" s="18" t="s">
        <v>58</v>
      </c>
      <c r="AH194" s="18" t="s">
        <v>58</v>
      </c>
      <c r="AI194" s="18" t="s">
        <v>58</v>
      </c>
      <c r="AJ194" s="16" t="s">
        <v>58</v>
      </c>
      <c r="AK194" s="17" t="s">
        <v>58</v>
      </c>
      <c r="AL194" s="19">
        <v>27074276.960000001</v>
      </c>
      <c r="AM194" s="19">
        <v>27074276.960000001</v>
      </c>
      <c r="AN194" s="19">
        <v>0</v>
      </c>
      <c r="AO194" s="19">
        <v>0</v>
      </c>
      <c r="AP194" s="19">
        <v>106100</v>
      </c>
      <c r="AQ194" s="19">
        <v>106100</v>
      </c>
      <c r="AR194" s="19">
        <v>0</v>
      </c>
      <c r="AS194" s="19">
        <v>0</v>
      </c>
      <c r="AT194" s="19">
        <v>26968176.960000001</v>
      </c>
      <c r="AU194" s="19">
        <v>26968176.960000001</v>
      </c>
      <c r="AV194" s="19">
        <v>32384457.329999998</v>
      </c>
      <c r="AW194" s="19">
        <v>0</v>
      </c>
      <c r="AX194" s="19">
        <v>0</v>
      </c>
      <c r="AY194" s="19">
        <v>0</v>
      </c>
      <c r="AZ194" s="19">
        <v>32384457.329999998</v>
      </c>
      <c r="BA194" s="19">
        <v>33550100</v>
      </c>
      <c r="BB194" s="19">
        <v>0</v>
      </c>
      <c r="BC194" s="19">
        <v>0</v>
      </c>
      <c r="BD194" s="19">
        <v>0</v>
      </c>
      <c r="BE194" s="19">
        <v>33550100</v>
      </c>
      <c r="BF194" s="19">
        <v>36888268.229999997</v>
      </c>
      <c r="BG194" s="19">
        <v>0</v>
      </c>
      <c r="BH194" s="19">
        <v>0</v>
      </c>
      <c r="BI194" s="19">
        <v>0</v>
      </c>
      <c r="BJ194" s="19">
        <v>36888268.229999997</v>
      </c>
      <c r="BK194" s="19">
        <v>36888268.229999997</v>
      </c>
      <c r="BL194" s="19">
        <v>0</v>
      </c>
      <c r="BM194" s="19">
        <v>0</v>
      </c>
      <c r="BN194" s="19">
        <v>0</v>
      </c>
      <c r="BO194" s="19">
        <v>36888268.229999997</v>
      </c>
      <c r="BP194" s="19">
        <v>26789116.960000001</v>
      </c>
      <c r="BQ194" s="19">
        <v>26789116.960000001</v>
      </c>
      <c r="BR194" s="19">
        <v>0</v>
      </c>
      <c r="BS194" s="19">
        <v>0</v>
      </c>
      <c r="BT194" s="19">
        <v>106100</v>
      </c>
      <c r="BU194" s="19">
        <v>106100</v>
      </c>
      <c r="BV194" s="19">
        <v>0</v>
      </c>
      <c r="BW194" s="19">
        <v>0</v>
      </c>
      <c r="BX194" s="19">
        <v>26683016.960000001</v>
      </c>
      <c r="BY194" s="19">
        <v>26683016.960000001</v>
      </c>
      <c r="BZ194" s="19">
        <v>32304457.329999998</v>
      </c>
      <c r="CA194" s="19">
        <v>0</v>
      </c>
      <c r="CB194" s="19">
        <v>0</v>
      </c>
      <c r="CC194" s="19">
        <v>0</v>
      </c>
      <c r="CD194" s="19">
        <v>32304457.329999998</v>
      </c>
      <c r="CE194" s="19">
        <v>33470100</v>
      </c>
      <c r="CF194" s="19">
        <v>0</v>
      </c>
      <c r="CG194" s="19">
        <v>0</v>
      </c>
      <c r="CH194" s="19">
        <v>0</v>
      </c>
      <c r="CI194" s="19">
        <v>33470100</v>
      </c>
      <c r="CJ194" s="19">
        <v>36803268.229999997</v>
      </c>
      <c r="CK194" s="19">
        <v>0</v>
      </c>
      <c r="CL194" s="19">
        <v>0</v>
      </c>
      <c r="CM194" s="19">
        <v>0</v>
      </c>
      <c r="CN194" s="19">
        <v>36803268.229999997</v>
      </c>
      <c r="CO194" s="19">
        <v>36803268.229999997</v>
      </c>
      <c r="CP194" s="19">
        <v>0</v>
      </c>
      <c r="CQ194" s="19">
        <v>0</v>
      </c>
      <c r="CR194" s="19">
        <v>0</v>
      </c>
      <c r="CS194" s="19">
        <v>36803268.229999997</v>
      </c>
      <c r="CT194" s="19">
        <v>27074276.960000001</v>
      </c>
      <c r="CU194" s="19">
        <v>0</v>
      </c>
      <c r="CV194" s="19">
        <v>106100</v>
      </c>
      <c r="CW194" s="19">
        <v>0</v>
      </c>
      <c r="CX194" s="19">
        <v>26968176.960000001</v>
      </c>
      <c r="CY194" s="19">
        <v>32384457.329999998</v>
      </c>
      <c r="CZ194" s="19">
        <v>0</v>
      </c>
      <c r="DA194" s="19">
        <v>0</v>
      </c>
      <c r="DB194" s="19">
        <v>0</v>
      </c>
      <c r="DC194" s="19">
        <v>32384457.329999998</v>
      </c>
      <c r="DD194" s="19">
        <v>33550100</v>
      </c>
      <c r="DE194" s="19">
        <v>0</v>
      </c>
      <c r="DF194" s="19">
        <v>0</v>
      </c>
      <c r="DG194" s="19">
        <v>0</v>
      </c>
      <c r="DH194" s="19">
        <v>33550100</v>
      </c>
      <c r="DI194" s="19">
        <v>26789116.960000001</v>
      </c>
      <c r="DJ194" s="19">
        <v>0</v>
      </c>
      <c r="DK194" s="19">
        <v>106100</v>
      </c>
      <c r="DL194" s="19">
        <v>0</v>
      </c>
      <c r="DM194" s="19">
        <v>26683016.960000001</v>
      </c>
      <c r="DN194" s="19">
        <v>32304457.329999998</v>
      </c>
      <c r="DO194" s="19">
        <v>0</v>
      </c>
      <c r="DP194" s="19">
        <v>0</v>
      </c>
      <c r="DQ194" s="19">
        <v>0</v>
      </c>
      <c r="DR194" s="19">
        <v>32304457.329999998</v>
      </c>
      <c r="DS194" s="19">
        <v>33470100</v>
      </c>
      <c r="DT194" s="19">
        <v>0</v>
      </c>
      <c r="DU194" s="19">
        <v>0</v>
      </c>
      <c r="DV194" s="19">
        <v>0</v>
      </c>
      <c r="DW194" s="19">
        <v>33470100</v>
      </c>
      <c r="DX194" s="17"/>
      <c r="DY194" s="2"/>
      <c r="DZ194" s="2"/>
    </row>
    <row r="195" spans="1:130" ht="30.75" customHeight="1" x14ac:dyDescent="0.3">
      <c r="A195" s="37" t="s">
        <v>561</v>
      </c>
      <c r="B195" s="39" t="s">
        <v>562</v>
      </c>
      <c r="C195" s="22" t="s">
        <v>65</v>
      </c>
      <c r="D195" s="22" t="s">
        <v>271</v>
      </c>
      <c r="E195" s="22" t="s">
        <v>67</v>
      </c>
      <c r="F195" s="22"/>
      <c r="G195" s="22"/>
      <c r="H195" s="22"/>
      <c r="I195" s="22"/>
      <c r="J195" s="22"/>
      <c r="K195" s="22"/>
      <c r="L195" s="22"/>
      <c r="M195" s="22"/>
      <c r="N195" s="22"/>
      <c r="O195" s="22"/>
      <c r="P195" s="22"/>
      <c r="Q195" s="22"/>
      <c r="R195" s="22"/>
      <c r="S195" s="22"/>
      <c r="T195" s="22"/>
      <c r="U195" s="22"/>
      <c r="V195" s="22"/>
      <c r="W195" s="22"/>
      <c r="X195" s="22"/>
      <c r="Y195" s="22"/>
      <c r="Z195" s="22"/>
      <c r="AA195" s="22" t="s">
        <v>238</v>
      </c>
      <c r="AB195" s="22" t="s">
        <v>563</v>
      </c>
      <c r="AC195" s="23" t="s">
        <v>239</v>
      </c>
      <c r="AD195" s="22"/>
      <c r="AE195" s="22"/>
      <c r="AF195" s="23"/>
      <c r="AG195" s="24"/>
      <c r="AH195" s="24"/>
      <c r="AI195" s="25"/>
      <c r="AJ195" s="46" t="s">
        <v>68</v>
      </c>
      <c r="AK195" s="44" t="s">
        <v>564</v>
      </c>
      <c r="AL195" s="28">
        <v>4366779.91</v>
      </c>
      <c r="AM195" s="28">
        <v>4366779.91</v>
      </c>
      <c r="AN195" s="28">
        <v>0</v>
      </c>
      <c r="AO195" s="28">
        <v>0</v>
      </c>
      <c r="AP195" s="28">
        <v>24648</v>
      </c>
      <c r="AQ195" s="28">
        <v>24648</v>
      </c>
      <c r="AR195" s="28">
        <v>0</v>
      </c>
      <c r="AS195" s="28">
        <v>0</v>
      </c>
      <c r="AT195" s="28">
        <v>4342131.91</v>
      </c>
      <c r="AU195" s="28">
        <v>4342131.91</v>
      </c>
      <c r="AV195" s="28">
        <v>4556791.28</v>
      </c>
      <c r="AW195" s="28">
        <v>0</v>
      </c>
      <c r="AX195" s="28">
        <v>0</v>
      </c>
      <c r="AY195" s="28">
        <v>0</v>
      </c>
      <c r="AZ195" s="28">
        <v>4556791.28</v>
      </c>
      <c r="BA195" s="28">
        <v>4647500</v>
      </c>
      <c r="BB195" s="28">
        <v>0</v>
      </c>
      <c r="BC195" s="28">
        <v>0</v>
      </c>
      <c r="BD195" s="28">
        <v>0</v>
      </c>
      <c r="BE195" s="28">
        <v>4647500</v>
      </c>
      <c r="BF195" s="28">
        <v>4785968.2300000004</v>
      </c>
      <c r="BG195" s="28">
        <v>0</v>
      </c>
      <c r="BH195" s="28">
        <v>0</v>
      </c>
      <c r="BI195" s="28">
        <v>0</v>
      </c>
      <c r="BJ195" s="28">
        <v>4785968.2300000004</v>
      </c>
      <c r="BK195" s="28">
        <v>4785968.2300000004</v>
      </c>
      <c r="BL195" s="28">
        <v>0</v>
      </c>
      <c r="BM195" s="28">
        <v>0</v>
      </c>
      <c r="BN195" s="28">
        <v>0</v>
      </c>
      <c r="BO195" s="28">
        <v>4785968.2300000004</v>
      </c>
      <c r="BP195" s="28">
        <v>4081619.91</v>
      </c>
      <c r="BQ195" s="28">
        <v>4081619.91</v>
      </c>
      <c r="BR195" s="28">
        <v>0</v>
      </c>
      <c r="BS195" s="28">
        <v>0</v>
      </c>
      <c r="BT195" s="28">
        <v>24648</v>
      </c>
      <c r="BU195" s="28">
        <v>24648</v>
      </c>
      <c r="BV195" s="28">
        <v>0</v>
      </c>
      <c r="BW195" s="28">
        <v>0</v>
      </c>
      <c r="BX195" s="28">
        <v>4056971.91</v>
      </c>
      <c r="BY195" s="28">
        <v>4056971.91</v>
      </c>
      <c r="BZ195" s="28">
        <v>4476791.28</v>
      </c>
      <c r="CA195" s="28">
        <v>0</v>
      </c>
      <c r="CB195" s="28">
        <v>0</v>
      </c>
      <c r="CC195" s="28">
        <v>0</v>
      </c>
      <c r="CD195" s="28">
        <v>4476791.28</v>
      </c>
      <c r="CE195" s="28">
        <v>4567500</v>
      </c>
      <c r="CF195" s="28">
        <v>0</v>
      </c>
      <c r="CG195" s="28">
        <v>0</v>
      </c>
      <c r="CH195" s="28">
        <v>0</v>
      </c>
      <c r="CI195" s="28">
        <v>4567500</v>
      </c>
      <c r="CJ195" s="28">
        <v>4700968.2300000004</v>
      </c>
      <c r="CK195" s="28">
        <v>0</v>
      </c>
      <c r="CL195" s="28">
        <v>0</v>
      </c>
      <c r="CM195" s="28">
        <v>0</v>
      </c>
      <c r="CN195" s="28">
        <v>4700968.2300000004</v>
      </c>
      <c r="CO195" s="28">
        <v>4700968.2300000004</v>
      </c>
      <c r="CP195" s="28">
        <v>0</v>
      </c>
      <c r="CQ195" s="28">
        <v>0</v>
      </c>
      <c r="CR195" s="28">
        <v>0</v>
      </c>
      <c r="CS195" s="28">
        <v>4700968.2300000004</v>
      </c>
      <c r="CT195" s="28">
        <v>4366779.91</v>
      </c>
      <c r="CU195" s="28">
        <v>0</v>
      </c>
      <c r="CV195" s="28">
        <v>24648</v>
      </c>
      <c r="CW195" s="28">
        <v>0</v>
      </c>
      <c r="CX195" s="28">
        <v>4342131.91</v>
      </c>
      <c r="CY195" s="28">
        <v>4556791.28</v>
      </c>
      <c r="CZ195" s="28">
        <v>0</v>
      </c>
      <c r="DA195" s="28">
        <v>0</v>
      </c>
      <c r="DB195" s="28">
        <v>0</v>
      </c>
      <c r="DC195" s="28">
        <v>4556791.28</v>
      </c>
      <c r="DD195" s="28">
        <v>4647500</v>
      </c>
      <c r="DE195" s="28">
        <v>0</v>
      </c>
      <c r="DF195" s="28">
        <v>0</v>
      </c>
      <c r="DG195" s="28">
        <v>0</v>
      </c>
      <c r="DH195" s="28">
        <v>4647500</v>
      </c>
      <c r="DI195" s="28">
        <v>4081619.91</v>
      </c>
      <c r="DJ195" s="28">
        <v>0</v>
      </c>
      <c r="DK195" s="28">
        <v>24648</v>
      </c>
      <c r="DL195" s="28">
        <v>0</v>
      </c>
      <c r="DM195" s="28">
        <v>4056971.91</v>
      </c>
      <c r="DN195" s="28">
        <v>4476791.28</v>
      </c>
      <c r="DO195" s="28">
        <v>0</v>
      </c>
      <c r="DP195" s="28">
        <v>0</v>
      </c>
      <c r="DQ195" s="28">
        <v>0</v>
      </c>
      <c r="DR195" s="28">
        <v>4476791.28</v>
      </c>
      <c r="DS195" s="28">
        <v>4567500</v>
      </c>
      <c r="DT195" s="28">
        <v>0</v>
      </c>
      <c r="DU195" s="28">
        <v>0</v>
      </c>
      <c r="DV195" s="28">
        <v>0</v>
      </c>
      <c r="DW195" s="28">
        <v>4567500</v>
      </c>
      <c r="DX195" s="39" t="s">
        <v>70</v>
      </c>
      <c r="DY195" s="29" t="s">
        <v>68</v>
      </c>
      <c r="DZ195" s="2"/>
    </row>
    <row r="196" spans="1:130" ht="61.2" x14ac:dyDescent="0.3">
      <c r="A196" s="41"/>
      <c r="B196" s="40"/>
      <c r="C196" s="22" t="s">
        <v>236</v>
      </c>
      <c r="D196" s="22" t="s">
        <v>98</v>
      </c>
      <c r="E196" s="22" t="s">
        <v>237</v>
      </c>
      <c r="F196" s="22"/>
      <c r="G196" s="22"/>
      <c r="H196" s="22"/>
      <c r="I196" s="22"/>
      <c r="J196" s="22"/>
      <c r="K196" s="22"/>
      <c r="L196" s="22"/>
      <c r="M196" s="22"/>
      <c r="N196" s="22"/>
      <c r="O196" s="22"/>
      <c r="P196" s="22"/>
      <c r="Q196" s="22"/>
      <c r="R196" s="22"/>
      <c r="S196" s="22"/>
      <c r="T196" s="22"/>
      <c r="U196" s="22"/>
      <c r="V196" s="22"/>
      <c r="W196" s="22"/>
      <c r="X196" s="22"/>
      <c r="Y196" s="22"/>
      <c r="Z196" s="22"/>
      <c r="AA196" s="22" t="s">
        <v>240</v>
      </c>
      <c r="AB196" s="22" t="s">
        <v>117</v>
      </c>
      <c r="AC196" s="23" t="s">
        <v>241</v>
      </c>
      <c r="AD196" s="22"/>
      <c r="AE196" s="22"/>
      <c r="AF196" s="23"/>
      <c r="AG196" s="24"/>
      <c r="AH196" s="24"/>
      <c r="AI196" s="25"/>
      <c r="AJ196" s="47"/>
      <c r="AK196" s="45"/>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c r="CO196" s="28"/>
      <c r="CP196" s="28"/>
      <c r="CQ196" s="28"/>
      <c r="CR196" s="28"/>
      <c r="CS196" s="28"/>
      <c r="CT196" s="28"/>
      <c r="CU196" s="28"/>
      <c r="CV196" s="28"/>
      <c r="CW196" s="28"/>
      <c r="CX196" s="28"/>
      <c r="CY196" s="28"/>
      <c r="CZ196" s="28"/>
      <c r="DA196" s="28"/>
      <c r="DB196" s="28"/>
      <c r="DC196" s="28"/>
      <c r="DD196" s="28"/>
      <c r="DE196" s="28"/>
      <c r="DF196" s="28"/>
      <c r="DG196" s="28"/>
      <c r="DH196" s="28"/>
      <c r="DI196" s="28"/>
      <c r="DJ196" s="28"/>
      <c r="DK196" s="28"/>
      <c r="DL196" s="28"/>
      <c r="DM196" s="28"/>
      <c r="DN196" s="28"/>
      <c r="DO196" s="28"/>
      <c r="DP196" s="28"/>
      <c r="DQ196" s="28"/>
      <c r="DR196" s="28"/>
      <c r="DS196" s="28"/>
      <c r="DT196" s="28"/>
      <c r="DU196" s="28"/>
      <c r="DV196" s="28"/>
      <c r="DW196" s="28"/>
      <c r="DX196" s="40"/>
      <c r="DY196" s="29" t="s">
        <v>80</v>
      </c>
      <c r="DZ196" s="2"/>
    </row>
    <row r="197" spans="1:130" ht="40.799999999999997" x14ac:dyDescent="0.3">
      <c r="A197" s="38"/>
      <c r="B197" s="40"/>
      <c r="C197" s="22" t="s">
        <v>471</v>
      </c>
      <c r="D197" s="22" t="s">
        <v>472</v>
      </c>
      <c r="E197" s="22" t="s">
        <v>473</v>
      </c>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c r="AH197" s="24"/>
      <c r="AI197" s="25"/>
      <c r="AJ197" s="47"/>
      <c r="AK197" s="45"/>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c r="DE197" s="28"/>
      <c r="DF197" s="28"/>
      <c r="DG197" s="28"/>
      <c r="DH197" s="28"/>
      <c r="DI197" s="28"/>
      <c r="DJ197" s="28"/>
      <c r="DK197" s="28"/>
      <c r="DL197" s="28"/>
      <c r="DM197" s="28"/>
      <c r="DN197" s="28"/>
      <c r="DO197" s="28"/>
      <c r="DP197" s="28"/>
      <c r="DQ197" s="28"/>
      <c r="DR197" s="28"/>
      <c r="DS197" s="28"/>
      <c r="DT197" s="28"/>
      <c r="DU197" s="28"/>
      <c r="DV197" s="28"/>
      <c r="DW197" s="28"/>
      <c r="DX197" s="40"/>
      <c r="DY197" s="29" t="s">
        <v>108</v>
      </c>
      <c r="DZ197" s="2"/>
    </row>
    <row r="198" spans="1:130" ht="30.75" customHeight="1" x14ac:dyDescent="0.3">
      <c r="A198" s="37" t="s">
        <v>565</v>
      </c>
      <c r="B198" s="39" t="s">
        <v>566</v>
      </c>
      <c r="C198" s="22" t="s">
        <v>65</v>
      </c>
      <c r="D198" s="22" t="s">
        <v>271</v>
      </c>
      <c r="E198" s="22" t="s">
        <v>67</v>
      </c>
      <c r="F198" s="22"/>
      <c r="G198" s="22"/>
      <c r="H198" s="22"/>
      <c r="I198" s="22"/>
      <c r="J198" s="22"/>
      <c r="K198" s="22"/>
      <c r="L198" s="22"/>
      <c r="M198" s="22"/>
      <c r="N198" s="22"/>
      <c r="O198" s="22"/>
      <c r="P198" s="22"/>
      <c r="Q198" s="22"/>
      <c r="R198" s="22"/>
      <c r="S198" s="22"/>
      <c r="T198" s="22"/>
      <c r="U198" s="22"/>
      <c r="V198" s="22"/>
      <c r="W198" s="22"/>
      <c r="X198" s="22"/>
      <c r="Y198" s="22"/>
      <c r="Z198" s="22"/>
      <c r="AA198" s="22" t="s">
        <v>238</v>
      </c>
      <c r="AB198" s="22" t="s">
        <v>563</v>
      </c>
      <c r="AC198" s="23" t="s">
        <v>239</v>
      </c>
      <c r="AD198" s="22"/>
      <c r="AE198" s="22"/>
      <c r="AF198" s="23"/>
      <c r="AG198" s="24"/>
      <c r="AH198" s="24"/>
      <c r="AI198" s="25"/>
      <c r="AJ198" s="46" t="s">
        <v>68</v>
      </c>
      <c r="AK198" s="44" t="s">
        <v>564</v>
      </c>
      <c r="AL198" s="28">
        <v>7194621.79</v>
      </c>
      <c r="AM198" s="28">
        <v>7194621.79</v>
      </c>
      <c r="AN198" s="28">
        <v>0</v>
      </c>
      <c r="AO198" s="28">
        <v>0</v>
      </c>
      <c r="AP198" s="28">
        <v>81452</v>
      </c>
      <c r="AQ198" s="28">
        <v>81452</v>
      </c>
      <c r="AR198" s="28">
        <v>0</v>
      </c>
      <c r="AS198" s="28">
        <v>0</v>
      </c>
      <c r="AT198" s="28">
        <v>7113169.79</v>
      </c>
      <c r="AU198" s="28">
        <v>7113169.79</v>
      </c>
      <c r="AV198" s="28">
        <v>7712200</v>
      </c>
      <c r="AW198" s="28">
        <v>0</v>
      </c>
      <c r="AX198" s="28">
        <v>0</v>
      </c>
      <c r="AY198" s="28">
        <v>0</v>
      </c>
      <c r="AZ198" s="28">
        <v>7712200</v>
      </c>
      <c r="BA198" s="28">
        <v>7896800</v>
      </c>
      <c r="BB198" s="28">
        <v>0</v>
      </c>
      <c r="BC198" s="28">
        <v>0</v>
      </c>
      <c r="BD198" s="28">
        <v>0</v>
      </c>
      <c r="BE198" s="28">
        <v>7896800</v>
      </c>
      <c r="BF198" s="28">
        <v>8075500</v>
      </c>
      <c r="BG198" s="28">
        <v>0</v>
      </c>
      <c r="BH198" s="28">
        <v>0</v>
      </c>
      <c r="BI198" s="28">
        <v>0</v>
      </c>
      <c r="BJ198" s="28">
        <v>8075500</v>
      </c>
      <c r="BK198" s="28">
        <v>8075500</v>
      </c>
      <c r="BL198" s="28">
        <v>0</v>
      </c>
      <c r="BM198" s="28">
        <v>0</v>
      </c>
      <c r="BN198" s="28">
        <v>0</v>
      </c>
      <c r="BO198" s="28">
        <v>8075500</v>
      </c>
      <c r="BP198" s="28">
        <v>7194621.79</v>
      </c>
      <c r="BQ198" s="28">
        <v>7194621.79</v>
      </c>
      <c r="BR198" s="28">
        <v>0</v>
      </c>
      <c r="BS198" s="28">
        <v>0</v>
      </c>
      <c r="BT198" s="28">
        <v>81452</v>
      </c>
      <c r="BU198" s="28">
        <v>81452</v>
      </c>
      <c r="BV198" s="28">
        <v>0</v>
      </c>
      <c r="BW198" s="28">
        <v>0</v>
      </c>
      <c r="BX198" s="28">
        <v>7113169.79</v>
      </c>
      <c r="BY198" s="28">
        <v>7113169.79</v>
      </c>
      <c r="BZ198" s="28">
        <v>7712200</v>
      </c>
      <c r="CA198" s="28">
        <v>0</v>
      </c>
      <c r="CB198" s="28">
        <v>0</v>
      </c>
      <c r="CC198" s="28">
        <v>0</v>
      </c>
      <c r="CD198" s="28">
        <v>7712200</v>
      </c>
      <c r="CE198" s="28">
        <v>7896800</v>
      </c>
      <c r="CF198" s="28">
        <v>0</v>
      </c>
      <c r="CG198" s="28">
        <v>0</v>
      </c>
      <c r="CH198" s="28">
        <v>0</v>
      </c>
      <c r="CI198" s="28">
        <v>7896800</v>
      </c>
      <c r="CJ198" s="28">
        <v>8075500</v>
      </c>
      <c r="CK198" s="28">
        <v>0</v>
      </c>
      <c r="CL198" s="28">
        <v>0</v>
      </c>
      <c r="CM198" s="28">
        <v>0</v>
      </c>
      <c r="CN198" s="28">
        <v>8075500</v>
      </c>
      <c r="CO198" s="28">
        <v>8075500</v>
      </c>
      <c r="CP198" s="28">
        <v>0</v>
      </c>
      <c r="CQ198" s="28">
        <v>0</v>
      </c>
      <c r="CR198" s="28">
        <v>0</v>
      </c>
      <c r="CS198" s="28">
        <v>8075500</v>
      </c>
      <c r="CT198" s="28">
        <v>7194621.79</v>
      </c>
      <c r="CU198" s="28">
        <v>0</v>
      </c>
      <c r="CV198" s="28">
        <v>81452</v>
      </c>
      <c r="CW198" s="28">
        <v>0</v>
      </c>
      <c r="CX198" s="28">
        <v>7113169.79</v>
      </c>
      <c r="CY198" s="28">
        <v>7712200</v>
      </c>
      <c r="CZ198" s="28">
        <v>0</v>
      </c>
      <c r="DA198" s="28">
        <v>0</v>
      </c>
      <c r="DB198" s="28">
        <v>0</v>
      </c>
      <c r="DC198" s="28">
        <v>7712200</v>
      </c>
      <c r="DD198" s="28">
        <v>7896800</v>
      </c>
      <c r="DE198" s="28">
        <v>0</v>
      </c>
      <c r="DF198" s="28">
        <v>0</v>
      </c>
      <c r="DG198" s="28">
        <v>0</v>
      </c>
      <c r="DH198" s="28">
        <v>7896800</v>
      </c>
      <c r="DI198" s="28">
        <v>7194621.79</v>
      </c>
      <c r="DJ198" s="28">
        <v>0</v>
      </c>
      <c r="DK198" s="28">
        <v>81452</v>
      </c>
      <c r="DL198" s="28">
        <v>0</v>
      </c>
      <c r="DM198" s="28">
        <v>7113169.79</v>
      </c>
      <c r="DN198" s="28">
        <v>7712200</v>
      </c>
      <c r="DO198" s="28">
        <v>0</v>
      </c>
      <c r="DP198" s="28">
        <v>0</v>
      </c>
      <c r="DQ198" s="28">
        <v>0</v>
      </c>
      <c r="DR198" s="28">
        <v>7712200</v>
      </c>
      <c r="DS198" s="28">
        <v>7896800</v>
      </c>
      <c r="DT198" s="28">
        <v>0</v>
      </c>
      <c r="DU198" s="28">
        <v>0</v>
      </c>
      <c r="DV198" s="28">
        <v>0</v>
      </c>
      <c r="DW198" s="28">
        <v>7896800</v>
      </c>
      <c r="DX198" s="39" t="s">
        <v>70</v>
      </c>
      <c r="DY198" s="29" t="s">
        <v>68</v>
      </c>
      <c r="DZ198" s="2"/>
    </row>
    <row r="199" spans="1:130" ht="61.2" x14ac:dyDescent="0.3">
      <c r="A199" s="38"/>
      <c r="B199" s="40"/>
      <c r="C199" s="22" t="s">
        <v>236</v>
      </c>
      <c r="D199" s="22" t="s">
        <v>244</v>
      </c>
      <c r="E199" s="22" t="s">
        <v>237</v>
      </c>
      <c r="F199" s="22"/>
      <c r="G199" s="22"/>
      <c r="H199" s="22"/>
      <c r="I199" s="22"/>
      <c r="J199" s="22"/>
      <c r="K199" s="22"/>
      <c r="L199" s="22"/>
      <c r="M199" s="22"/>
      <c r="N199" s="22"/>
      <c r="O199" s="22"/>
      <c r="P199" s="22"/>
      <c r="Q199" s="22"/>
      <c r="R199" s="22"/>
      <c r="S199" s="22"/>
      <c r="T199" s="22"/>
      <c r="U199" s="22"/>
      <c r="V199" s="22"/>
      <c r="W199" s="22"/>
      <c r="X199" s="22"/>
      <c r="Y199" s="22"/>
      <c r="Z199" s="22"/>
      <c r="AA199" s="22" t="s">
        <v>240</v>
      </c>
      <c r="AB199" s="22" t="s">
        <v>117</v>
      </c>
      <c r="AC199" s="23" t="s">
        <v>241</v>
      </c>
      <c r="AD199" s="22"/>
      <c r="AE199" s="22"/>
      <c r="AF199" s="23"/>
      <c r="AG199" s="24"/>
      <c r="AH199" s="24"/>
      <c r="AI199" s="25"/>
      <c r="AJ199" s="47"/>
      <c r="AK199" s="45"/>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c r="CE199" s="28"/>
      <c r="CF199" s="28"/>
      <c r="CG199" s="28"/>
      <c r="CH199" s="28"/>
      <c r="CI199" s="28"/>
      <c r="CJ199" s="28"/>
      <c r="CK199" s="28"/>
      <c r="CL199" s="28"/>
      <c r="CM199" s="28"/>
      <c r="CN199" s="28"/>
      <c r="CO199" s="28"/>
      <c r="CP199" s="28"/>
      <c r="CQ199" s="28"/>
      <c r="CR199" s="28"/>
      <c r="CS199" s="28"/>
      <c r="CT199" s="28"/>
      <c r="CU199" s="28"/>
      <c r="CV199" s="28"/>
      <c r="CW199" s="28"/>
      <c r="CX199" s="28"/>
      <c r="CY199" s="28"/>
      <c r="CZ199" s="28"/>
      <c r="DA199" s="28"/>
      <c r="DB199" s="28"/>
      <c r="DC199" s="28"/>
      <c r="DD199" s="28"/>
      <c r="DE199" s="28"/>
      <c r="DF199" s="28"/>
      <c r="DG199" s="28"/>
      <c r="DH199" s="28"/>
      <c r="DI199" s="28"/>
      <c r="DJ199" s="28"/>
      <c r="DK199" s="28"/>
      <c r="DL199" s="28"/>
      <c r="DM199" s="28"/>
      <c r="DN199" s="28"/>
      <c r="DO199" s="28"/>
      <c r="DP199" s="28"/>
      <c r="DQ199" s="28"/>
      <c r="DR199" s="28"/>
      <c r="DS199" s="28"/>
      <c r="DT199" s="28"/>
      <c r="DU199" s="28"/>
      <c r="DV199" s="28"/>
      <c r="DW199" s="28"/>
      <c r="DX199" s="40"/>
      <c r="DY199" s="29" t="s">
        <v>80</v>
      </c>
      <c r="DZ199" s="2"/>
    </row>
    <row r="200" spans="1:130" ht="40.799999999999997" x14ac:dyDescent="0.3">
      <c r="A200" s="20" t="s">
        <v>567</v>
      </c>
      <c r="B200" s="21" t="s">
        <v>568</v>
      </c>
      <c r="C200" s="22" t="s">
        <v>65</v>
      </c>
      <c r="D200" s="22" t="s">
        <v>470</v>
      </c>
      <c r="E200" s="22" t="s">
        <v>67</v>
      </c>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c r="AE200" s="22"/>
      <c r="AF200" s="23"/>
      <c r="AG200" s="24"/>
      <c r="AH200" s="24"/>
      <c r="AI200" s="25"/>
      <c r="AJ200" s="26" t="s">
        <v>372</v>
      </c>
      <c r="AK200" s="27" t="s">
        <v>283</v>
      </c>
      <c r="AL200" s="28">
        <v>2838.35</v>
      </c>
      <c r="AM200" s="28">
        <v>2838.35</v>
      </c>
      <c r="AN200" s="28">
        <v>0</v>
      </c>
      <c r="AO200" s="28">
        <v>0</v>
      </c>
      <c r="AP200" s="28">
        <v>0</v>
      </c>
      <c r="AQ200" s="28">
        <v>0</v>
      </c>
      <c r="AR200" s="28">
        <v>0</v>
      </c>
      <c r="AS200" s="28">
        <v>0</v>
      </c>
      <c r="AT200" s="28">
        <v>2838.35</v>
      </c>
      <c r="AU200" s="28">
        <v>2838.35</v>
      </c>
      <c r="AV200" s="28">
        <v>0</v>
      </c>
      <c r="AW200" s="28">
        <v>0</v>
      </c>
      <c r="AX200" s="28">
        <v>0</v>
      </c>
      <c r="AY200" s="28">
        <v>0</v>
      </c>
      <c r="AZ200" s="28">
        <v>0</v>
      </c>
      <c r="BA200" s="28">
        <v>0</v>
      </c>
      <c r="BB200" s="28">
        <v>0</v>
      </c>
      <c r="BC200" s="28">
        <v>0</v>
      </c>
      <c r="BD200" s="28">
        <v>0</v>
      </c>
      <c r="BE200" s="28">
        <v>0</v>
      </c>
      <c r="BF200" s="28">
        <v>0</v>
      </c>
      <c r="BG200" s="28">
        <v>0</v>
      </c>
      <c r="BH200" s="28">
        <v>0</v>
      </c>
      <c r="BI200" s="28">
        <v>0</v>
      </c>
      <c r="BJ200" s="28">
        <v>0</v>
      </c>
      <c r="BK200" s="28">
        <v>0</v>
      </c>
      <c r="BL200" s="28">
        <v>0</v>
      </c>
      <c r="BM200" s="28">
        <v>0</v>
      </c>
      <c r="BN200" s="28">
        <v>0</v>
      </c>
      <c r="BO200" s="28">
        <v>0</v>
      </c>
      <c r="BP200" s="28">
        <v>2838.35</v>
      </c>
      <c r="BQ200" s="28">
        <v>2838.35</v>
      </c>
      <c r="BR200" s="28">
        <v>0</v>
      </c>
      <c r="BS200" s="28">
        <v>0</v>
      </c>
      <c r="BT200" s="28">
        <v>0</v>
      </c>
      <c r="BU200" s="28">
        <v>0</v>
      </c>
      <c r="BV200" s="28">
        <v>0</v>
      </c>
      <c r="BW200" s="28">
        <v>0</v>
      </c>
      <c r="BX200" s="28">
        <v>2838.35</v>
      </c>
      <c r="BY200" s="28">
        <v>2838.35</v>
      </c>
      <c r="BZ200" s="28">
        <v>0</v>
      </c>
      <c r="CA200" s="28">
        <v>0</v>
      </c>
      <c r="CB200" s="28">
        <v>0</v>
      </c>
      <c r="CC200" s="28">
        <v>0</v>
      </c>
      <c r="CD200" s="28">
        <v>0</v>
      </c>
      <c r="CE200" s="28">
        <v>0</v>
      </c>
      <c r="CF200" s="28">
        <v>0</v>
      </c>
      <c r="CG200" s="28">
        <v>0</v>
      </c>
      <c r="CH200" s="28">
        <v>0</v>
      </c>
      <c r="CI200" s="28">
        <v>0</v>
      </c>
      <c r="CJ200" s="28">
        <v>0</v>
      </c>
      <c r="CK200" s="28">
        <v>0</v>
      </c>
      <c r="CL200" s="28">
        <v>0</v>
      </c>
      <c r="CM200" s="28">
        <v>0</v>
      </c>
      <c r="CN200" s="28">
        <v>0</v>
      </c>
      <c r="CO200" s="28">
        <v>0</v>
      </c>
      <c r="CP200" s="28">
        <v>0</v>
      </c>
      <c r="CQ200" s="28">
        <v>0</v>
      </c>
      <c r="CR200" s="28">
        <v>0</v>
      </c>
      <c r="CS200" s="28">
        <v>0</v>
      </c>
      <c r="CT200" s="28">
        <v>2838.35</v>
      </c>
      <c r="CU200" s="28">
        <v>0</v>
      </c>
      <c r="CV200" s="28">
        <v>0</v>
      </c>
      <c r="CW200" s="28">
        <v>0</v>
      </c>
      <c r="CX200" s="28">
        <v>2838.35</v>
      </c>
      <c r="CY200" s="28">
        <v>0</v>
      </c>
      <c r="CZ200" s="28">
        <v>0</v>
      </c>
      <c r="DA200" s="28">
        <v>0</v>
      </c>
      <c r="DB200" s="28">
        <v>0</v>
      </c>
      <c r="DC200" s="28">
        <v>0</v>
      </c>
      <c r="DD200" s="28">
        <v>0</v>
      </c>
      <c r="DE200" s="28">
        <v>0</v>
      </c>
      <c r="DF200" s="28">
        <v>0</v>
      </c>
      <c r="DG200" s="28">
        <v>0</v>
      </c>
      <c r="DH200" s="28">
        <v>0</v>
      </c>
      <c r="DI200" s="28">
        <v>2838.35</v>
      </c>
      <c r="DJ200" s="28">
        <v>0</v>
      </c>
      <c r="DK200" s="28">
        <v>0</v>
      </c>
      <c r="DL200" s="28">
        <v>0</v>
      </c>
      <c r="DM200" s="28">
        <v>2838.35</v>
      </c>
      <c r="DN200" s="28">
        <v>0</v>
      </c>
      <c r="DO200" s="28">
        <v>0</v>
      </c>
      <c r="DP200" s="28">
        <v>0</v>
      </c>
      <c r="DQ200" s="28">
        <v>0</v>
      </c>
      <c r="DR200" s="28">
        <v>0</v>
      </c>
      <c r="DS200" s="28">
        <v>0</v>
      </c>
      <c r="DT200" s="28">
        <v>0</v>
      </c>
      <c r="DU200" s="28">
        <v>0</v>
      </c>
      <c r="DV200" s="28">
        <v>0</v>
      </c>
      <c r="DW200" s="28">
        <v>0</v>
      </c>
      <c r="DX200" s="21" t="s">
        <v>70</v>
      </c>
      <c r="DY200" s="29" t="s">
        <v>68</v>
      </c>
      <c r="DZ200" s="2"/>
    </row>
    <row r="201" spans="1:130" ht="91.8" x14ac:dyDescent="0.3">
      <c r="A201" s="20" t="s">
        <v>569</v>
      </c>
      <c r="B201" s="21" t="s">
        <v>570</v>
      </c>
      <c r="C201" s="22" t="s">
        <v>65</v>
      </c>
      <c r="D201" s="22" t="s">
        <v>248</v>
      </c>
      <c r="E201" s="22" t="s">
        <v>67</v>
      </c>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3"/>
      <c r="AD201" s="22" t="s">
        <v>434</v>
      </c>
      <c r="AE201" s="22" t="s">
        <v>117</v>
      </c>
      <c r="AF201" s="23" t="s">
        <v>435</v>
      </c>
      <c r="AG201" s="24"/>
      <c r="AH201" s="24"/>
      <c r="AI201" s="25"/>
      <c r="AJ201" s="26" t="s">
        <v>68</v>
      </c>
      <c r="AK201" s="27" t="s">
        <v>79</v>
      </c>
      <c r="AL201" s="28">
        <v>14821677.25</v>
      </c>
      <c r="AM201" s="28">
        <v>14821677.25</v>
      </c>
      <c r="AN201" s="28">
        <v>0</v>
      </c>
      <c r="AO201" s="28">
        <v>0</v>
      </c>
      <c r="AP201" s="28">
        <v>0</v>
      </c>
      <c r="AQ201" s="28">
        <v>0</v>
      </c>
      <c r="AR201" s="28">
        <v>0</v>
      </c>
      <c r="AS201" s="28">
        <v>0</v>
      </c>
      <c r="AT201" s="28">
        <v>14821677.25</v>
      </c>
      <c r="AU201" s="28">
        <v>14821677.25</v>
      </c>
      <c r="AV201" s="28">
        <v>19357166.050000001</v>
      </c>
      <c r="AW201" s="28">
        <v>0</v>
      </c>
      <c r="AX201" s="28">
        <v>0</v>
      </c>
      <c r="AY201" s="28">
        <v>0</v>
      </c>
      <c r="AZ201" s="28">
        <v>19357166.050000001</v>
      </c>
      <c r="BA201" s="28">
        <v>20216800</v>
      </c>
      <c r="BB201" s="28">
        <v>0</v>
      </c>
      <c r="BC201" s="28">
        <v>0</v>
      </c>
      <c r="BD201" s="28">
        <v>0</v>
      </c>
      <c r="BE201" s="28">
        <v>20216800</v>
      </c>
      <c r="BF201" s="28">
        <v>23210300</v>
      </c>
      <c r="BG201" s="28">
        <v>0</v>
      </c>
      <c r="BH201" s="28">
        <v>0</v>
      </c>
      <c r="BI201" s="28">
        <v>0</v>
      </c>
      <c r="BJ201" s="28">
        <v>23210300</v>
      </c>
      <c r="BK201" s="28">
        <v>23210300</v>
      </c>
      <c r="BL201" s="28">
        <v>0</v>
      </c>
      <c r="BM201" s="28">
        <v>0</v>
      </c>
      <c r="BN201" s="28">
        <v>0</v>
      </c>
      <c r="BO201" s="28">
        <v>23210300</v>
      </c>
      <c r="BP201" s="28">
        <v>14821677.25</v>
      </c>
      <c r="BQ201" s="28">
        <v>14821677.25</v>
      </c>
      <c r="BR201" s="28">
        <v>0</v>
      </c>
      <c r="BS201" s="28">
        <v>0</v>
      </c>
      <c r="BT201" s="28">
        <v>0</v>
      </c>
      <c r="BU201" s="28">
        <v>0</v>
      </c>
      <c r="BV201" s="28">
        <v>0</v>
      </c>
      <c r="BW201" s="28">
        <v>0</v>
      </c>
      <c r="BX201" s="28">
        <v>14821677.25</v>
      </c>
      <c r="BY201" s="28">
        <v>14821677.25</v>
      </c>
      <c r="BZ201" s="28">
        <v>19357166.050000001</v>
      </c>
      <c r="CA201" s="28">
        <v>0</v>
      </c>
      <c r="CB201" s="28">
        <v>0</v>
      </c>
      <c r="CC201" s="28">
        <v>0</v>
      </c>
      <c r="CD201" s="28">
        <v>19357166.050000001</v>
      </c>
      <c r="CE201" s="28">
        <v>20216800</v>
      </c>
      <c r="CF201" s="28">
        <v>0</v>
      </c>
      <c r="CG201" s="28">
        <v>0</v>
      </c>
      <c r="CH201" s="28">
        <v>0</v>
      </c>
      <c r="CI201" s="28">
        <v>20216800</v>
      </c>
      <c r="CJ201" s="28">
        <v>23210300</v>
      </c>
      <c r="CK201" s="28">
        <v>0</v>
      </c>
      <c r="CL201" s="28">
        <v>0</v>
      </c>
      <c r="CM201" s="28">
        <v>0</v>
      </c>
      <c r="CN201" s="28">
        <v>23210300</v>
      </c>
      <c r="CO201" s="28">
        <v>23210300</v>
      </c>
      <c r="CP201" s="28">
        <v>0</v>
      </c>
      <c r="CQ201" s="28">
        <v>0</v>
      </c>
      <c r="CR201" s="28">
        <v>0</v>
      </c>
      <c r="CS201" s="28">
        <v>23210300</v>
      </c>
      <c r="CT201" s="28">
        <v>14821677.25</v>
      </c>
      <c r="CU201" s="28">
        <v>0</v>
      </c>
      <c r="CV201" s="28">
        <v>0</v>
      </c>
      <c r="CW201" s="28">
        <v>0</v>
      </c>
      <c r="CX201" s="28">
        <v>14821677.25</v>
      </c>
      <c r="CY201" s="28">
        <v>19357166.050000001</v>
      </c>
      <c r="CZ201" s="28">
        <v>0</v>
      </c>
      <c r="DA201" s="28">
        <v>0</v>
      </c>
      <c r="DB201" s="28">
        <v>0</v>
      </c>
      <c r="DC201" s="28">
        <v>19357166.050000001</v>
      </c>
      <c r="DD201" s="28">
        <v>20216800</v>
      </c>
      <c r="DE201" s="28">
        <v>0</v>
      </c>
      <c r="DF201" s="28">
        <v>0</v>
      </c>
      <c r="DG201" s="28">
        <v>0</v>
      </c>
      <c r="DH201" s="28">
        <v>20216800</v>
      </c>
      <c r="DI201" s="28">
        <v>14821677.25</v>
      </c>
      <c r="DJ201" s="28">
        <v>0</v>
      </c>
      <c r="DK201" s="28">
        <v>0</v>
      </c>
      <c r="DL201" s="28">
        <v>0</v>
      </c>
      <c r="DM201" s="28">
        <v>14821677.25</v>
      </c>
      <c r="DN201" s="28">
        <v>19357166.050000001</v>
      </c>
      <c r="DO201" s="28">
        <v>0</v>
      </c>
      <c r="DP201" s="28">
        <v>0</v>
      </c>
      <c r="DQ201" s="28">
        <v>0</v>
      </c>
      <c r="DR201" s="28">
        <v>19357166.050000001</v>
      </c>
      <c r="DS201" s="28">
        <v>20216800</v>
      </c>
      <c r="DT201" s="28">
        <v>0</v>
      </c>
      <c r="DU201" s="28">
        <v>0</v>
      </c>
      <c r="DV201" s="28">
        <v>0</v>
      </c>
      <c r="DW201" s="28">
        <v>20216800</v>
      </c>
      <c r="DX201" s="21" t="s">
        <v>70</v>
      </c>
      <c r="DY201" s="29" t="s">
        <v>68</v>
      </c>
      <c r="DZ201" s="2"/>
    </row>
    <row r="202" spans="1:130" ht="52.95" customHeight="1" x14ac:dyDescent="0.3">
      <c r="A202" s="37" t="s">
        <v>571</v>
      </c>
      <c r="B202" s="39" t="s">
        <v>572</v>
      </c>
      <c r="C202" s="22" t="s">
        <v>573</v>
      </c>
      <c r="D202" s="22" t="s">
        <v>195</v>
      </c>
      <c r="E202" s="22" t="s">
        <v>574</v>
      </c>
      <c r="F202" s="22"/>
      <c r="G202" s="22"/>
      <c r="H202" s="22"/>
      <c r="I202" s="22"/>
      <c r="J202" s="22"/>
      <c r="K202" s="22"/>
      <c r="L202" s="22"/>
      <c r="M202" s="22"/>
      <c r="N202" s="22"/>
      <c r="O202" s="22"/>
      <c r="P202" s="22"/>
      <c r="Q202" s="22"/>
      <c r="R202" s="22"/>
      <c r="S202" s="22"/>
      <c r="T202" s="22"/>
      <c r="U202" s="22"/>
      <c r="V202" s="22"/>
      <c r="W202" s="22"/>
      <c r="X202" s="22"/>
      <c r="Y202" s="22"/>
      <c r="Z202" s="22"/>
      <c r="AA202" s="22" t="s">
        <v>254</v>
      </c>
      <c r="AB202" s="22" t="s">
        <v>117</v>
      </c>
      <c r="AC202" s="23" t="s">
        <v>256</v>
      </c>
      <c r="AD202" s="22"/>
      <c r="AE202" s="22"/>
      <c r="AF202" s="23"/>
      <c r="AG202" s="24"/>
      <c r="AH202" s="24"/>
      <c r="AI202" s="25"/>
      <c r="AJ202" s="46" t="s">
        <v>111</v>
      </c>
      <c r="AK202" s="44" t="s">
        <v>257</v>
      </c>
      <c r="AL202" s="28">
        <v>100000</v>
      </c>
      <c r="AM202" s="28">
        <v>100000</v>
      </c>
      <c r="AN202" s="28">
        <v>0</v>
      </c>
      <c r="AO202" s="28">
        <v>0</v>
      </c>
      <c r="AP202" s="28">
        <v>0</v>
      </c>
      <c r="AQ202" s="28">
        <v>0</v>
      </c>
      <c r="AR202" s="28">
        <v>0</v>
      </c>
      <c r="AS202" s="28">
        <v>0</v>
      </c>
      <c r="AT202" s="28">
        <v>100000</v>
      </c>
      <c r="AU202" s="28">
        <v>100000</v>
      </c>
      <c r="AV202" s="28">
        <v>120000</v>
      </c>
      <c r="AW202" s="28">
        <v>0</v>
      </c>
      <c r="AX202" s="28">
        <v>0</v>
      </c>
      <c r="AY202" s="28">
        <v>0</v>
      </c>
      <c r="AZ202" s="28">
        <v>120000</v>
      </c>
      <c r="BA202" s="28">
        <v>120000</v>
      </c>
      <c r="BB202" s="28">
        <v>0</v>
      </c>
      <c r="BC202" s="28">
        <v>0</v>
      </c>
      <c r="BD202" s="28">
        <v>0</v>
      </c>
      <c r="BE202" s="28">
        <v>120000</v>
      </c>
      <c r="BF202" s="28">
        <v>120000</v>
      </c>
      <c r="BG202" s="28">
        <v>0</v>
      </c>
      <c r="BH202" s="28">
        <v>0</v>
      </c>
      <c r="BI202" s="28">
        <v>0</v>
      </c>
      <c r="BJ202" s="28">
        <v>120000</v>
      </c>
      <c r="BK202" s="28">
        <v>120000</v>
      </c>
      <c r="BL202" s="28">
        <v>0</v>
      </c>
      <c r="BM202" s="28">
        <v>0</v>
      </c>
      <c r="BN202" s="28">
        <v>0</v>
      </c>
      <c r="BO202" s="28">
        <v>120000</v>
      </c>
      <c r="BP202" s="28">
        <v>100000</v>
      </c>
      <c r="BQ202" s="28">
        <v>100000</v>
      </c>
      <c r="BR202" s="28">
        <v>0</v>
      </c>
      <c r="BS202" s="28">
        <v>0</v>
      </c>
      <c r="BT202" s="28">
        <v>0</v>
      </c>
      <c r="BU202" s="28">
        <v>0</v>
      </c>
      <c r="BV202" s="28">
        <v>0</v>
      </c>
      <c r="BW202" s="28">
        <v>0</v>
      </c>
      <c r="BX202" s="28">
        <v>100000</v>
      </c>
      <c r="BY202" s="28">
        <v>100000</v>
      </c>
      <c r="BZ202" s="28">
        <v>120000</v>
      </c>
      <c r="CA202" s="28">
        <v>0</v>
      </c>
      <c r="CB202" s="28">
        <v>0</v>
      </c>
      <c r="CC202" s="28">
        <v>0</v>
      </c>
      <c r="CD202" s="28">
        <v>120000</v>
      </c>
      <c r="CE202" s="28">
        <v>120000</v>
      </c>
      <c r="CF202" s="28">
        <v>0</v>
      </c>
      <c r="CG202" s="28">
        <v>0</v>
      </c>
      <c r="CH202" s="28">
        <v>0</v>
      </c>
      <c r="CI202" s="28">
        <v>120000</v>
      </c>
      <c r="CJ202" s="28">
        <v>120000</v>
      </c>
      <c r="CK202" s="28">
        <v>0</v>
      </c>
      <c r="CL202" s="28">
        <v>0</v>
      </c>
      <c r="CM202" s="28">
        <v>0</v>
      </c>
      <c r="CN202" s="28">
        <v>120000</v>
      </c>
      <c r="CO202" s="28">
        <v>120000</v>
      </c>
      <c r="CP202" s="28">
        <v>0</v>
      </c>
      <c r="CQ202" s="28">
        <v>0</v>
      </c>
      <c r="CR202" s="28">
        <v>0</v>
      </c>
      <c r="CS202" s="28">
        <v>120000</v>
      </c>
      <c r="CT202" s="28">
        <v>100000</v>
      </c>
      <c r="CU202" s="28">
        <v>0</v>
      </c>
      <c r="CV202" s="28">
        <v>0</v>
      </c>
      <c r="CW202" s="28">
        <v>0</v>
      </c>
      <c r="CX202" s="28">
        <v>100000</v>
      </c>
      <c r="CY202" s="28">
        <v>120000</v>
      </c>
      <c r="CZ202" s="28">
        <v>0</v>
      </c>
      <c r="DA202" s="28">
        <v>0</v>
      </c>
      <c r="DB202" s="28">
        <v>0</v>
      </c>
      <c r="DC202" s="28">
        <v>120000</v>
      </c>
      <c r="DD202" s="28">
        <v>120000</v>
      </c>
      <c r="DE202" s="28">
        <v>0</v>
      </c>
      <c r="DF202" s="28">
        <v>0</v>
      </c>
      <c r="DG202" s="28">
        <v>0</v>
      </c>
      <c r="DH202" s="28">
        <v>120000</v>
      </c>
      <c r="DI202" s="28">
        <v>100000</v>
      </c>
      <c r="DJ202" s="28">
        <v>0</v>
      </c>
      <c r="DK202" s="28">
        <v>0</v>
      </c>
      <c r="DL202" s="28">
        <v>0</v>
      </c>
      <c r="DM202" s="28">
        <v>100000</v>
      </c>
      <c r="DN202" s="28">
        <v>120000</v>
      </c>
      <c r="DO202" s="28">
        <v>0</v>
      </c>
      <c r="DP202" s="28">
        <v>0</v>
      </c>
      <c r="DQ202" s="28">
        <v>0</v>
      </c>
      <c r="DR202" s="28">
        <v>120000</v>
      </c>
      <c r="DS202" s="28">
        <v>120000</v>
      </c>
      <c r="DT202" s="28">
        <v>0</v>
      </c>
      <c r="DU202" s="28">
        <v>0</v>
      </c>
      <c r="DV202" s="28">
        <v>0</v>
      </c>
      <c r="DW202" s="28">
        <v>120000</v>
      </c>
      <c r="DX202" s="39" t="s">
        <v>70</v>
      </c>
      <c r="DY202" s="29" t="s">
        <v>68</v>
      </c>
      <c r="DZ202" s="2"/>
    </row>
    <row r="203" spans="1:130" ht="40.799999999999997" x14ac:dyDescent="0.3">
      <c r="A203" s="41"/>
      <c r="B203" s="40"/>
      <c r="C203" s="22" t="s">
        <v>251</v>
      </c>
      <c r="D203" s="22" t="s">
        <v>117</v>
      </c>
      <c r="E203" s="22" t="s">
        <v>253</v>
      </c>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3"/>
      <c r="AD203" s="22"/>
      <c r="AE203" s="22"/>
      <c r="AF203" s="23"/>
      <c r="AG203" s="24"/>
      <c r="AH203" s="24"/>
      <c r="AI203" s="25"/>
      <c r="AJ203" s="47"/>
      <c r="AK203" s="45"/>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28"/>
      <c r="BT203" s="28"/>
      <c r="BU203" s="28"/>
      <c r="BV203" s="28"/>
      <c r="BW203" s="28"/>
      <c r="BX203" s="28"/>
      <c r="BY203" s="28"/>
      <c r="BZ203" s="28"/>
      <c r="CA203" s="28"/>
      <c r="CB203" s="28"/>
      <c r="CC203" s="28"/>
      <c r="CD203" s="28"/>
      <c r="CE203" s="28"/>
      <c r="CF203" s="28"/>
      <c r="CG203" s="28"/>
      <c r="CH203" s="28"/>
      <c r="CI203" s="28"/>
      <c r="CJ203" s="28"/>
      <c r="CK203" s="28"/>
      <c r="CL203" s="28"/>
      <c r="CM203" s="28"/>
      <c r="CN203" s="28"/>
      <c r="CO203" s="28"/>
      <c r="CP203" s="28"/>
      <c r="CQ203" s="28"/>
      <c r="CR203" s="28"/>
      <c r="CS203" s="28"/>
      <c r="CT203" s="28"/>
      <c r="CU203" s="28"/>
      <c r="CV203" s="28"/>
      <c r="CW203" s="28"/>
      <c r="CX203" s="28"/>
      <c r="CY203" s="28"/>
      <c r="CZ203" s="28"/>
      <c r="DA203" s="28"/>
      <c r="DB203" s="28"/>
      <c r="DC203" s="28"/>
      <c r="DD203" s="28"/>
      <c r="DE203" s="28"/>
      <c r="DF203" s="28"/>
      <c r="DG203" s="28"/>
      <c r="DH203" s="28"/>
      <c r="DI203" s="28"/>
      <c r="DJ203" s="28"/>
      <c r="DK203" s="28"/>
      <c r="DL203" s="28"/>
      <c r="DM203" s="28"/>
      <c r="DN203" s="28"/>
      <c r="DO203" s="28"/>
      <c r="DP203" s="28"/>
      <c r="DQ203" s="28"/>
      <c r="DR203" s="28"/>
      <c r="DS203" s="28"/>
      <c r="DT203" s="28"/>
      <c r="DU203" s="28"/>
      <c r="DV203" s="28"/>
      <c r="DW203" s="28"/>
      <c r="DX203" s="40"/>
      <c r="DY203" s="29" t="s">
        <v>80</v>
      </c>
      <c r="DZ203" s="2"/>
    </row>
    <row r="204" spans="1:130" ht="30.6" x14ac:dyDescent="0.3">
      <c r="A204" s="38"/>
      <c r="B204" s="40"/>
      <c r="C204" s="22" t="s">
        <v>65</v>
      </c>
      <c r="D204" s="22" t="s">
        <v>264</v>
      </c>
      <c r="E204" s="22" t="s">
        <v>67</v>
      </c>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3"/>
      <c r="AD204" s="22"/>
      <c r="AE204" s="22"/>
      <c r="AF204" s="23"/>
      <c r="AG204" s="24"/>
      <c r="AH204" s="24"/>
      <c r="AI204" s="25"/>
      <c r="AJ204" s="47"/>
      <c r="AK204" s="45"/>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c r="CD204" s="28"/>
      <c r="CE204" s="28"/>
      <c r="CF204" s="28"/>
      <c r="CG204" s="28"/>
      <c r="CH204" s="28"/>
      <c r="CI204" s="28"/>
      <c r="CJ204" s="28"/>
      <c r="CK204" s="28"/>
      <c r="CL204" s="28"/>
      <c r="CM204" s="28"/>
      <c r="CN204" s="28"/>
      <c r="CO204" s="28"/>
      <c r="CP204" s="28"/>
      <c r="CQ204" s="28"/>
      <c r="CR204" s="28"/>
      <c r="CS204" s="28"/>
      <c r="CT204" s="28"/>
      <c r="CU204" s="28"/>
      <c r="CV204" s="28"/>
      <c r="CW204" s="28"/>
      <c r="CX204" s="28"/>
      <c r="CY204" s="28"/>
      <c r="CZ204" s="28"/>
      <c r="DA204" s="28"/>
      <c r="DB204" s="28"/>
      <c r="DC204" s="28"/>
      <c r="DD204" s="28"/>
      <c r="DE204" s="28"/>
      <c r="DF204" s="28"/>
      <c r="DG204" s="28"/>
      <c r="DH204" s="28"/>
      <c r="DI204" s="28"/>
      <c r="DJ204" s="28"/>
      <c r="DK204" s="28"/>
      <c r="DL204" s="28"/>
      <c r="DM204" s="28"/>
      <c r="DN204" s="28"/>
      <c r="DO204" s="28"/>
      <c r="DP204" s="28"/>
      <c r="DQ204" s="28"/>
      <c r="DR204" s="28"/>
      <c r="DS204" s="28"/>
      <c r="DT204" s="28"/>
      <c r="DU204" s="28"/>
      <c r="DV204" s="28"/>
      <c r="DW204" s="28"/>
      <c r="DX204" s="40"/>
      <c r="DY204" s="29" t="s">
        <v>108</v>
      </c>
      <c r="DZ204" s="2"/>
    </row>
    <row r="205" spans="1:130" ht="61.35" customHeight="1" x14ac:dyDescent="0.3">
      <c r="A205" s="37" t="s">
        <v>575</v>
      </c>
      <c r="B205" s="39" t="s">
        <v>576</v>
      </c>
      <c r="C205" s="22" t="s">
        <v>573</v>
      </c>
      <c r="D205" s="22" t="s">
        <v>195</v>
      </c>
      <c r="E205" s="22" t="s">
        <v>574</v>
      </c>
      <c r="F205" s="22"/>
      <c r="G205" s="22"/>
      <c r="H205" s="22"/>
      <c r="I205" s="22"/>
      <c r="J205" s="22"/>
      <c r="K205" s="22"/>
      <c r="L205" s="22"/>
      <c r="M205" s="22"/>
      <c r="N205" s="22"/>
      <c r="O205" s="22"/>
      <c r="P205" s="22"/>
      <c r="Q205" s="22"/>
      <c r="R205" s="22"/>
      <c r="S205" s="22"/>
      <c r="T205" s="22"/>
      <c r="U205" s="22"/>
      <c r="V205" s="22"/>
      <c r="W205" s="22"/>
      <c r="X205" s="22"/>
      <c r="Y205" s="22"/>
      <c r="Z205" s="22"/>
      <c r="AA205" s="22" t="s">
        <v>265</v>
      </c>
      <c r="AB205" s="22" t="s">
        <v>117</v>
      </c>
      <c r="AC205" s="23" t="s">
        <v>266</v>
      </c>
      <c r="AD205" s="22"/>
      <c r="AE205" s="22"/>
      <c r="AF205" s="23"/>
      <c r="AG205" s="24"/>
      <c r="AH205" s="24"/>
      <c r="AI205" s="25"/>
      <c r="AJ205" s="46" t="s">
        <v>68</v>
      </c>
      <c r="AK205" s="44" t="s">
        <v>79</v>
      </c>
      <c r="AL205" s="28">
        <v>153204.1</v>
      </c>
      <c r="AM205" s="28">
        <v>153204.1</v>
      </c>
      <c r="AN205" s="28">
        <v>0</v>
      </c>
      <c r="AO205" s="28">
        <v>0</v>
      </c>
      <c r="AP205" s="28">
        <v>0</v>
      </c>
      <c r="AQ205" s="28">
        <v>0</v>
      </c>
      <c r="AR205" s="28">
        <v>0</v>
      </c>
      <c r="AS205" s="28">
        <v>0</v>
      </c>
      <c r="AT205" s="28">
        <v>153204.1</v>
      </c>
      <c r="AU205" s="28">
        <v>153204.1</v>
      </c>
      <c r="AV205" s="28">
        <v>170000</v>
      </c>
      <c r="AW205" s="28">
        <v>0</v>
      </c>
      <c r="AX205" s="28">
        <v>0</v>
      </c>
      <c r="AY205" s="28">
        <v>0</v>
      </c>
      <c r="AZ205" s="28">
        <v>170000</v>
      </c>
      <c r="BA205" s="28">
        <v>182000</v>
      </c>
      <c r="BB205" s="28">
        <v>0</v>
      </c>
      <c r="BC205" s="28">
        <v>0</v>
      </c>
      <c r="BD205" s="28">
        <v>0</v>
      </c>
      <c r="BE205" s="28">
        <v>182000</v>
      </c>
      <c r="BF205" s="28">
        <v>190000</v>
      </c>
      <c r="BG205" s="28">
        <v>0</v>
      </c>
      <c r="BH205" s="28">
        <v>0</v>
      </c>
      <c r="BI205" s="28">
        <v>0</v>
      </c>
      <c r="BJ205" s="28">
        <v>190000</v>
      </c>
      <c r="BK205" s="28">
        <v>190000</v>
      </c>
      <c r="BL205" s="28">
        <v>0</v>
      </c>
      <c r="BM205" s="28">
        <v>0</v>
      </c>
      <c r="BN205" s="28">
        <v>0</v>
      </c>
      <c r="BO205" s="28">
        <v>190000</v>
      </c>
      <c r="BP205" s="28">
        <v>153204.1</v>
      </c>
      <c r="BQ205" s="28">
        <v>153204.1</v>
      </c>
      <c r="BR205" s="28">
        <v>0</v>
      </c>
      <c r="BS205" s="28">
        <v>0</v>
      </c>
      <c r="BT205" s="28">
        <v>0</v>
      </c>
      <c r="BU205" s="28">
        <v>0</v>
      </c>
      <c r="BV205" s="28">
        <v>0</v>
      </c>
      <c r="BW205" s="28">
        <v>0</v>
      </c>
      <c r="BX205" s="28">
        <v>153204.1</v>
      </c>
      <c r="BY205" s="28">
        <v>153204.1</v>
      </c>
      <c r="BZ205" s="28">
        <v>170000</v>
      </c>
      <c r="CA205" s="28">
        <v>0</v>
      </c>
      <c r="CB205" s="28">
        <v>0</v>
      </c>
      <c r="CC205" s="28">
        <v>0</v>
      </c>
      <c r="CD205" s="28">
        <v>170000</v>
      </c>
      <c r="CE205" s="28">
        <v>182000</v>
      </c>
      <c r="CF205" s="28">
        <v>0</v>
      </c>
      <c r="CG205" s="28">
        <v>0</v>
      </c>
      <c r="CH205" s="28">
        <v>0</v>
      </c>
      <c r="CI205" s="28">
        <v>182000</v>
      </c>
      <c r="CJ205" s="28">
        <v>190000</v>
      </c>
      <c r="CK205" s="28">
        <v>0</v>
      </c>
      <c r="CL205" s="28">
        <v>0</v>
      </c>
      <c r="CM205" s="28">
        <v>0</v>
      </c>
      <c r="CN205" s="28">
        <v>190000</v>
      </c>
      <c r="CO205" s="28">
        <v>190000</v>
      </c>
      <c r="CP205" s="28">
        <v>0</v>
      </c>
      <c r="CQ205" s="28">
        <v>0</v>
      </c>
      <c r="CR205" s="28">
        <v>0</v>
      </c>
      <c r="CS205" s="28">
        <v>190000</v>
      </c>
      <c r="CT205" s="28">
        <v>153204.1</v>
      </c>
      <c r="CU205" s="28">
        <v>0</v>
      </c>
      <c r="CV205" s="28">
        <v>0</v>
      </c>
      <c r="CW205" s="28">
        <v>0</v>
      </c>
      <c r="CX205" s="28">
        <v>153204.1</v>
      </c>
      <c r="CY205" s="28">
        <v>170000</v>
      </c>
      <c r="CZ205" s="28">
        <v>0</v>
      </c>
      <c r="DA205" s="28">
        <v>0</v>
      </c>
      <c r="DB205" s="28">
        <v>0</v>
      </c>
      <c r="DC205" s="28">
        <v>170000</v>
      </c>
      <c r="DD205" s="28">
        <v>182000</v>
      </c>
      <c r="DE205" s="28">
        <v>0</v>
      </c>
      <c r="DF205" s="28">
        <v>0</v>
      </c>
      <c r="DG205" s="28">
        <v>0</v>
      </c>
      <c r="DH205" s="28">
        <v>182000</v>
      </c>
      <c r="DI205" s="28">
        <v>153204.1</v>
      </c>
      <c r="DJ205" s="28">
        <v>0</v>
      </c>
      <c r="DK205" s="28">
        <v>0</v>
      </c>
      <c r="DL205" s="28">
        <v>0</v>
      </c>
      <c r="DM205" s="28">
        <v>153204.1</v>
      </c>
      <c r="DN205" s="28">
        <v>170000</v>
      </c>
      <c r="DO205" s="28">
        <v>0</v>
      </c>
      <c r="DP205" s="28">
        <v>0</v>
      </c>
      <c r="DQ205" s="28">
        <v>0</v>
      </c>
      <c r="DR205" s="28">
        <v>170000</v>
      </c>
      <c r="DS205" s="28">
        <v>182000</v>
      </c>
      <c r="DT205" s="28">
        <v>0</v>
      </c>
      <c r="DU205" s="28">
        <v>0</v>
      </c>
      <c r="DV205" s="28">
        <v>0</v>
      </c>
      <c r="DW205" s="28">
        <v>182000</v>
      </c>
      <c r="DX205" s="39" t="s">
        <v>70</v>
      </c>
      <c r="DY205" s="29" t="s">
        <v>68</v>
      </c>
      <c r="DZ205" s="2"/>
    </row>
    <row r="206" spans="1:130" ht="30.6" x14ac:dyDescent="0.3">
      <c r="A206" s="41"/>
      <c r="B206" s="40"/>
      <c r="C206" s="22" t="s">
        <v>65</v>
      </c>
      <c r="D206" s="22" t="s">
        <v>264</v>
      </c>
      <c r="E206" s="22" t="s">
        <v>67</v>
      </c>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c r="AE206" s="22"/>
      <c r="AF206" s="23"/>
      <c r="AG206" s="24"/>
      <c r="AH206" s="24"/>
      <c r="AI206" s="25"/>
      <c r="AJ206" s="47"/>
      <c r="AK206" s="45"/>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CH206" s="28"/>
      <c r="CI206" s="28"/>
      <c r="CJ206" s="28"/>
      <c r="CK206" s="28"/>
      <c r="CL206" s="28"/>
      <c r="CM206" s="28"/>
      <c r="CN206" s="28"/>
      <c r="CO206" s="28"/>
      <c r="CP206" s="28"/>
      <c r="CQ206" s="28"/>
      <c r="CR206" s="28"/>
      <c r="CS206" s="28"/>
      <c r="CT206" s="28"/>
      <c r="CU206" s="28"/>
      <c r="CV206" s="28"/>
      <c r="CW206" s="28"/>
      <c r="CX206" s="28"/>
      <c r="CY206" s="28"/>
      <c r="CZ206" s="28"/>
      <c r="DA206" s="28"/>
      <c r="DB206" s="28"/>
      <c r="DC206" s="28"/>
      <c r="DD206" s="28"/>
      <c r="DE206" s="28"/>
      <c r="DF206" s="28"/>
      <c r="DG206" s="28"/>
      <c r="DH206" s="28"/>
      <c r="DI206" s="28"/>
      <c r="DJ206" s="28"/>
      <c r="DK206" s="28"/>
      <c r="DL206" s="28"/>
      <c r="DM206" s="28"/>
      <c r="DN206" s="28"/>
      <c r="DO206" s="28"/>
      <c r="DP206" s="28"/>
      <c r="DQ206" s="28"/>
      <c r="DR206" s="28"/>
      <c r="DS206" s="28"/>
      <c r="DT206" s="28"/>
      <c r="DU206" s="28"/>
      <c r="DV206" s="28"/>
      <c r="DW206" s="28"/>
      <c r="DX206" s="40"/>
      <c r="DY206" s="29" t="s">
        <v>80</v>
      </c>
      <c r="DZ206" s="2"/>
    </row>
    <row r="207" spans="1:130" ht="40.799999999999997" x14ac:dyDescent="0.3">
      <c r="A207" s="38"/>
      <c r="B207" s="40"/>
      <c r="C207" s="22" t="s">
        <v>267</v>
      </c>
      <c r="D207" s="22" t="s">
        <v>128</v>
      </c>
      <c r="E207" s="22" t="s">
        <v>150</v>
      </c>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c r="AH207" s="24"/>
      <c r="AI207" s="25"/>
      <c r="AJ207" s="47"/>
      <c r="AK207" s="45"/>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c r="CD207" s="28"/>
      <c r="CE207" s="28"/>
      <c r="CF207" s="28"/>
      <c r="CG207" s="28"/>
      <c r="CH207" s="28"/>
      <c r="CI207" s="28"/>
      <c r="CJ207" s="28"/>
      <c r="CK207" s="28"/>
      <c r="CL207" s="28"/>
      <c r="CM207" s="28"/>
      <c r="CN207" s="28"/>
      <c r="CO207" s="28"/>
      <c r="CP207" s="28"/>
      <c r="CQ207" s="28"/>
      <c r="CR207" s="28"/>
      <c r="CS207" s="28"/>
      <c r="CT207" s="28"/>
      <c r="CU207" s="28"/>
      <c r="CV207" s="28"/>
      <c r="CW207" s="28"/>
      <c r="CX207" s="28"/>
      <c r="CY207" s="28"/>
      <c r="CZ207" s="28"/>
      <c r="DA207" s="28"/>
      <c r="DB207" s="28"/>
      <c r="DC207" s="28"/>
      <c r="DD207" s="28"/>
      <c r="DE207" s="28"/>
      <c r="DF207" s="28"/>
      <c r="DG207" s="28"/>
      <c r="DH207" s="28"/>
      <c r="DI207" s="28"/>
      <c r="DJ207" s="28"/>
      <c r="DK207" s="28"/>
      <c r="DL207" s="28"/>
      <c r="DM207" s="28"/>
      <c r="DN207" s="28"/>
      <c r="DO207" s="28"/>
      <c r="DP207" s="28"/>
      <c r="DQ207" s="28"/>
      <c r="DR207" s="28"/>
      <c r="DS207" s="28"/>
      <c r="DT207" s="28"/>
      <c r="DU207" s="28"/>
      <c r="DV207" s="28"/>
      <c r="DW207" s="28"/>
      <c r="DX207" s="40"/>
      <c r="DY207" s="29" t="s">
        <v>108</v>
      </c>
      <c r="DZ207" s="2"/>
    </row>
    <row r="208" spans="1:130" ht="30.75" customHeight="1" x14ac:dyDescent="0.3">
      <c r="A208" s="37" t="s">
        <v>577</v>
      </c>
      <c r="B208" s="39" t="s">
        <v>578</v>
      </c>
      <c r="C208" s="22" t="s">
        <v>65</v>
      </c>
      <c r="D208" s="22" t="s">
        <v>271</v>
      </c>
      <c r="E208" s="22" t="s">
        <v>67</v>
      </c>
      <c r="F208" s="22"/>
      <c r="G208" s="22"/>
      <c r="H208" s="22"/>
      <c r="I208" s="22"/>
      <c r="J208" s="22"/>
      <c r="K208" s="22"/>
      <c r="L208" s="22"/>
      <c r="M208" s="22"/>
      <c r="N208" s="22"/>
      <c r="O208" s="22"/>
      <c r="P208" s="22"/>
      <c r="Q208" s="22"/>
      <c r="R208" s="22"/>
      <c r="S208" s="22"/>
      <c r="T208" s="22"/>
      <c r="U208" s="22"/>
      <c r="V208" s="22"/>
      <c r="W208" s="22"/>
      <c r="X208" s="22"/>
      <c r="Y208" s="22"/>
      <c r="Z208" s="22"/>
      <c r="AA208" s="22" t="s">
        <v>238</v>
      </c>
      <c r="AB208" s="22" t="s">
        <v>362</v>
      </c>
      <c r="AC208" s="23" t="s">
        <v>239</v>
      </c>
      <c r="AD208" s="22"/>
      <c r="AE208" s="22"/>
      <c r="AF208" s="23"/>
      <c r="AG208" s="24"/>
      <c r="AH208" s="24"/>
      <c r="AI208" s="25"/>
      <c r="AJ208" s="46" t="s">
        <v>275</v>
      </c>
      <c r="AK208" s="44" t="s">
        <v>60</v>
      </c>
      <c r="AL208" s="28">
        <v>435155.56</v>
      </c>
      <c r="AM208" s="28">
        <v>435155.56</v>
      </c>
      <c r="AN208" s="28">
        <v>0</v>
      </c>
      <c r="AO208" s="28">
        <v>0</v>
      </c>
      <c r="AP208" s="28">
        <v>0</v>
      </c>
      <c r="AQ208" s="28">
        <v>0</v>
      </c>
      <c r="AR208" s="28">
        <v>0</v>
      </c>
      <c r="AS208" s="28">
        <v>0</v>
      </c>
      <c r="AT208" s="28">
        <v>435155.56</v>
      </c>
      <c r="AU208" s="28">
        <v>435155.56</v>
      </c>
      <c r="AV208" s="28">
        <v>468300</v>
      </c>
      <c r="AW208" s="28">
        <v>0</v>
      </c>
      <c r="AX208" s="28">
        <v>0</v>
      </c>
      <c r="AY208" s="28">
        <v>0</v>
      </c>
      <c r="AZ208" s="28">
        <v>468300</v>
      </c>
      <c r="BA208" s="28">
        <v>487000</v>
      </c>
      <c r="BB208" s="28">
        <v>0</v>
      </c>
      <c r="BC208" s="28">
        <v>0</v>
      </c>
      <c r="BD208" s="28">
        <v>0</v>
      </c>
      <c r="BE208" s="28">
        <v>487000</v>
      </c>
      <c r="BF208" s="28">
        <v>506500</v>
      </c>
      <c r="BG208" s="28">
        <v>0</v>
      </c>
      <c r="BH208" s="28">
        <v>0</v>
      </c>
      <c r="BI208" s="28">
        <v>0</v>
      </c>
      <c r="BJ208" s="28">
        <v>506500</v>
      </c>
      <c r="BK208" s="28">
        <v>506500</v>
      </c>
      <c r="BL208" s="28">
        <v>0</v>
      </c>
      <c r="BM208" s="28">
        <v>0</v>
      </c>
      <c r="BN208" s="28">
        <v>0</v>
      </c>
      <c r="BO208" s="28">
        <v>506500</v>
      </c>
      <c r="BP208" s="28">
        <v>435155.56</v>
      </c>
      <c r="BQ208" s="28">
        <v>435155.56</v>
      </c>
      <c r="BR208" s="28">
        <v>0</v>
      </c>
      <c r="BS208" s="28">
        <v>0</v>
      </c>
      <c r="BT208" s="28">
        <v>0</v>
      </c>
      <c r="BU208" s="28">
        <v>0</v>
      </c>
      <c r="BV208" s="28">
        <v>0</v>
      </c>
      <c r="BW208" s="28">
        <v>0</v>
      </c>
      <c r="BX208" s="28">
        <v>435155.56</v>
      </c>
      <c r="BY208" s="28">
        <v>435155.56</v>
      </c>
      <c r="BZ208" s="28">
        <v>468300</v>
      </c>
      <c r="CA208" s="28">
        <v>0</v>
      </c>
      <c r="CB208" s="28">
        <v>0</v>
      </c>
      <c r="CC208" s="28">
        <v>0</v>
      </c>
      <c r="CD208" s="28">
        <v>468300</v>
      </c>
      <c r="CE208" s="28">
        <v>487000</v>
      </c>
      <c r="CF208" s="28">
        <v>0</v>
      </c>
      <c r="CG208" s="28">
        <v>0</v>
      </c>
      <c r="CH208" s="28">
        <v>0</v>
      </c>
      <c r="CI208" s="28">
        <v>487000</v>
      </c>
      <c r="CJ208" s="28">
        <v>506500</v>
      </c>
      <c r="CK208" s="28">
        <v>0</v>
      </c>
      <c r="CL208" s="28">
        <v>0</v>
      </c>
      <c r="CM208" s="28">
        <v>0</v>
      </c>
      <c r="CN208" s="28">
        <v>506500</v>
      </c>
      <c r="CO208" s="28">
        <v>506500</v>
      </c>
      <c r="CP208" s="28">
        <v>0</v>
      </c>
      <c r="CQ208" s="28">
        <v>0</v>
      </c>
      <c r="CR208" s="28">
        <v>0</v>
      </c>
      <c r="CS208" s="28">
        <v>506500</v>
      </c>
      <c r="CT208" s="28">
        <v>435155.56</v>
      </c>
      <c r="CU208" s="28">
        <v>0</v>
      </c>
      <c r="CV208" s="28">
        <v>0</v>
      </c>
      <c r="CW208" s="28">
        <v>0</v>
      </c>
      <c r="CX208" s="28">
        <v>435155.56</v>
      </c>
      <c r="CY208" s="28">
        <v>468300</v>
      </c>
      <c r="CZ208" s="28">
        <v>0</v>
      </c>
      <c r="DA208" s="28">
        <v>0</v>
      </c>
      <c r="DB208" s="28">
        <v>0</v>
      </c>
      <c r="DC208" s="28">
        <v>468300</v>
      </c>
      <c r="DD208" s="28">
        <v>487000</v>
      </c>
      <c r="DE208" s="28">
        <v>0</v>
      </c>
      <c r="DF208" s="28">
        <v>0</v>
      </c>
      <c r="DG208" s="28">
        <v>0</v>
      </c>
      <c r="DH208" s="28">
        <v>487000</v>
      </c>
      <c r="DI208" s="28">
        <v>435155.56</v>
      </c>
      <c r="DJ208" s="28">
        <v>0</v>
      </c>
      <c r="DK208" s="28">
        <v>0</v>
      </c>
      <c r="DL208" s="28">
        <v>0</v>
      </c>
      <c r="DM208" s="28">
        <v>435155.56</v>
      </c>
      <c r="DN208" s="28">
        <v>468300</v>
      </c>
      <c r="DO208" s="28">
        <v>0</v>
      </c>
      <c r="DP208" s="28">
        <v>0</v>
      </c>
      <c r="DQ208" s="28">
        <v>0</v>
      </c>
      <c r="DR208" s="28">
        <v>468300</v>
      </c>
      <c r="DS208" s="28">
        <v>487000</v>
      </c>
      <c r="DT208" s="28">
        <v>0</v>
      </c>
      <c r="DU208" s="28">
        <v>0</v>
      </c>
      <c r="DV208" s="28">
        <v>0</v>
      </c>
      <c r="DW208" s="28">
        <v>487000</v>
      </c>
      <c r="DX208" s="39" t="s">
        <v>70</v>
      </c>
      <c r="DY208" s="29" t="s">
        <v>68</v>
      </c>
      <c r="DZ208" s="2"/>
    </row>
    <row r="209" spans="1:130" ht="30.6" x14ac:dyDescent="0.3">
      <c r="A209" s="38"/>
      <c r="B209" s="40"/>
      <c r="C209" s="22" t="s">
        <v>236</v>
      </c>
      <c r="D209" s="22" t="s">
        <v>579</v>
      </c>
      <c r="E209" s="22" t="s">
        <v>237</v>
      </c>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c r="AE209" s="22"/>
      <c r="AF209" s="23"/>
      <c r="AG209" s="24"/>
      <c r="AH209" s="24"/>
      <c r="AI209" s="25"/>
      <c r="AJ209" s="47"/>
      <c r="AK209" s="45"/>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CH209" s="28"/>
      <c r="CI209" s="28"/>
      <c r="CJ209" s="28"/>
      <c r="CK209" s="28"/>
      <c r="CL209" s="28"/>
      <c r="CM209" s="28"/>
      <c r="CN209" s="28"/>
      <c r="CO209" s="28"/>
      <c r="CP209" s="28"/>
      <c r="CQ209" s="28"/>
      <c r="CR209" s="28"/>
      <c r="CS209" s="28"/>
      <c r="CT209" s="28"/>
      <c r="CU209" s="28"/>
      <c r="CV209" s="28"/>
      <c r="CW209" s="28"/>
      <c r="CX209" s="28"/>
      <c r="CY209" s="28"/>
      <c r="CZ209" s="28"/>
      <c r="DA209" s="28"/>
      <c r="DB209" s="28"/>
      <c r="DC209" s="28"/>
      <c r="DD209" s="28"/>
      <c r="DE209" s="28"/>
      <c r="DF209" s="28"/>
      <c r="DG209" s="28"/>
      <c r="DH209" s="28"/>
      <c r="DI209" s="28"/>
      <c r="DJ209" s="28"/>
      <c r="DK209" s="28"/>
      <c r="DL209" s="28"/>
      <c r="DM209" s="28"/>
      <c r="DN209" s="28"/>
      <c r="DO209" s="28"/>
      <c r="DP209" s="28"/>
      <c r="DQ209" s="28"/>
      <c r="DR209" s="28"/>
      <c r="DS209" s="28"/>
      <c r="DT209" s="28"/>
      <c r="DU209" s="28"/>
      <c r="DV209" s="28"/>
      <c r="DW209" s="28"/>
      <c r="DX209" s="40"/>
      <c r="DY209" s="29" t="s">
        <v>80</v>
      </c>
      <c r="DZ209" s="2"/>
    </row>
    <row r="210" spans="1:130" ht="71.400000000000006" x14ac:dyDescent="0.3">
      <c r="A210" s="15" t="s">
        <v>580</v>
      </c>
      <c r="B210" s="16" t="s">
        <v>581</v>
      </c>
      <c r="C210" s="17" t="s">
        <v>58</v>
      </c>
      <c r="D210" s="17" t="s">
        <v>58</v>
      </c>
      <c r="E210" s="17" t="s">
        <v>58</v>
      </c>
      <c r="F210" s="17" t="s">
        <v>58</v>
      </c>
      <c r="G210" s="17" t="s">
        <v>58</v>
      </c>
      <c r="H210" s="17" t="s">
        <v>58</v>
      </c>
      <c r="I210" s="17" t="s">
        <v>58</v>
      </c>
      <c r="J210" s="17" t="s">
        <v>58</v>
      </c>
      <c r="K210" s="17" t="s">
        <v>58</v>
      </c>
      <c r="L210" s="17" t="s">
        <v>58</v>
      </c>
      <c r="M210" s="17" t="s">
        <v>58</v>
      </c>
      <c r="N210" s="17" t="s">
        <v>58</v>
      </c>
      <c r="O210" s="17" t="s">
        <v>58</v>
      </c>
      <c r="P210" s="17" t="s">
        <v>58</v>
      </c>
      <c r="Q210" s="17" t="s">
        <v>58</v>
      </c>
      <c r="R210" s="17" t="s">
        <v>58</v>
      </c>
      <c r="S210" s="17" t="s">
        <v>58</v>
      </c>
      <c r="T210" s="17" t="s">
        <v>58</v>
      </c>
      <c r="U210" s="17" t="s">
        <v>58</v>
      </c>
      <c r="V210" s="17" t="s">
        <v>58</v>
      </c>
      <c r="W210" s="17" t="s">
        <v>58</v>
      </c>
      <c r="X210" s="17" t="s">
        <v>58</v>
      </c>
      <c r="Y210" s="17" t="s">
        <v>58</v>
      </c>
      <c r="Z210" s="17" t="s">
        <v>58</v>
      </c>
      <c r="AA210" s="17" t="s">
        <v>58</v>
      </c>
      <c r="AB210" s="17" t="s">
        <v>58</v>
      </c>
      <c r="AC210" s="17" t="s">
        <v>58</v>
      </c>
      <c r="AD210" s="17" t="s">
        <v>58</v>
      </c>
      <c r="AE210" s="17" t="s">
        <v>58</v>
      </c>
      <c r="AF210" s="17" t="s">
        <v>58</v>
      </c>
      <c r="AG210" s="18" t="s">
        <v>58</v>
      </c>
      <c r="AH210" s="18" t="s">
        <v>58</v>
      </c>
      <c r="AI210" s="18" t="s">
        <v>58</v>
      </c>
      <c r="AJ210" s="16" t="s">
        <v>58</v>
      </c>
      <c r="AK210" s="17" t="s">
        <v>58</v>
      </c>
      <c r="AL210" s="19">
        <v>450000</v>
      </c>
      <c r="AM210" s="19">
        <v>450000</v>
      </c>
      <c r="AN210" s="19">
        <v>0</v>
      </c>
      <c r="AO210" s="19">
        <v>0</v>
      </c>
      <c r="AP210" s="19">
        <v>0</v>
      </c>
      <c r="AQ210" s="19">
        <v>0</v>
      </c>
      <c r="AR210" s="19">
        <v>0</v>
      </c>
      <c r="AS210" s="19">
        <v>0</v>
      </c>
      <c r="AT210" s="19">
        <v>450000</v>
      </c>
      <c r="AU210" s="19">
        <v>450000</v>
      </c>
      <c r="AV210" s="19">
        <v>15000</v>
      </c>
      <c r="AW210" s="19">
        <v>0</v>
      </c>
      <c r="AX210" s="19">
        <v>0</v>
      </c>
      <c r="AY210" s="19">
        <v>0</v>
      </c>
      <c r="AZ210" s="19">
        <v>15000</v>
      </c>
      <c r="BA210" s="19">
        <v>15000</v>
      </c>
      <c r="BB210" s="19">
        <v>0</v>
      </c>
      <c r="BC210" s="19">
        <v>0</v>
      </c>
      <c r="BD210" s="19">
        <v>0</v>
      </c>
      <c r="BE210" s="19">
        <v>15000</v>
      </c>
      <c r="BF210" s="19">
        <v>15000</v>
      </c>
      <c r="BG210" s="19">
        <v>0</v>
      </c>
      <c r="BH210" s="19">
        <v>0</v>
      </c>
      <c r="BI210" s="19">
        <v>0</v>
      </c>
      <c r="BJ210" s="19">
        <v>15000</v>
      </c>
      <c r="BK210" s="19">
        <v>15000</v>
      </c>
      <c r="BL210" s="19">
        <v>0</v>
      </c>
      <c r="BM210" s="19">
        <v>0</v>
      </c>
      <c r="BN210" s="19">
        <v>0</v>
      </c>
      <c r="BO210" s="19">
        <v>15000</v>
      </c>
      <c r="BP210" s="19">
        <v>450000</v>
      </c>
      <c r="BQ210" s="19">
        <v>450000</v>
      </c>
      <c r="BR210" s="19">
        <v>0</v>
      </c>
      <c r="BS210" s="19">
        <v>0</v>
      </c>
      <c r="BT210" s="19">
        <v>0</v>
      </c>
      <c r="BU210" s="19">
        <v>0</v>
      </c>
      <c r="BV210" s="19">
        <v>0</v>
      </c>
      <c r="BW210" s="19">
        <v>0</v>
      </c>
      <c r="BX210" s="19">
        <v>450000</v>
      </c>
      <c r="BY210" s="19">
        <v>450000</v>
      </c>
      <c r="BZ210" s="19">
        <v>15000</v>
      </c>
      <c r="CA210" s="19">
        <v>0</v>
      </c>
      <c r="CB210" s="19">
        <v>0</v>
      </c>
      <c r="CC210" s="19">
        <v>0</v>
      </c>
      <c r="CD210" s="19">
        <v>15000</v>
      </c>
      <c r="CE210" s="19">
        <v>15000</v>
      </c>
      <c r="CF210" s="19">
        <v>0</v>
      </c>
      <c r="CG210" s="19">
        <v>0</v>
      </c>
      <c r="CH210" s="19">
        <v>0</v>
      </c>
      <c r="CI210" s="19">
        <v>15000</v>
      </c>
      <c r="CJ210" s="19">
        <v>15000</v>
      </c>
      <c r="CK210" s="19">
        <v>0</v>
      </c>
      <c r="CL210" s="19">
        <v>0</v>
      </c>
      <c r="CM210" s="19">
        <v>0</v>
      </c>
      <c r="CN210" s="19">
        <v>15000</v>
      </c>
      <c r="CO210" s="19">
        <v>15000</v>
      </c>
      <c r="CP210" s="19">
        <v>0</v>
      </c>
      <c r="CQ210" s="19">
        <v>0</v>
      </c>
      <c r="CR210" s="19">
        <v>0</v>
      </c>
      <c r="CS210" s="19">
        <v>15000</v>
      </c>
      <c r="CT210" s="19">
        <v>450000</v>
      </c>
      <c r="CU210" s="19">
        <v>0</v>
      </c>
      <c r="CV210" s="19">
        <v>0</v>
      </c>
      <c r="CW210" s="19">
        <v>0</v>
      </c>
      <c r="CX210" s="19">
        <v>450000</v>
      </c>
      <c r="CY210" s="19">
        <v>15000</v>
      </c>
      <c r="CZ210" s="19">
        <v>0</v>
      </c>
      <c r="DA210" s="19">
        <v>0</v>
      </c>
      <c r="DB210" s="19">
        <v>0</v>
      </c>
      <c r="DC210" s="19">
        <v>15000</v>
      </c>
      <c r="DD210" s="19">
        <v>15000</v>
      </c>
      <c r="DE210" s="19">
        <v>0</v>
      </c>
      <c r="DF210" s="19">
        <v>0</v>
      </c>
      <c r="DG210" s="19">
        <v>0</v>
      </c>
      <c r="DH210" s="19">
        <v>15000</v>
      </c>
      <c r="DI210" s="19">
        <v>450000</v>
      </c>
      <c r="DJ210" s="19">
        <v>0</v>
      </c>
      <c r="DK210" s="19">
        <v>0</v>
      </c>
      <c r="DL210" s="19">
        <v>0</v>
      </c>
      <c r="DM210" s="19">
        <v>450000</v>
      </c>
      <c r="DN210" s="19">
        <v>15000</v>
      </c>
      <c r="DO210" s="19">
        <v>0</v>
      </c>
      <c r="DP210" s="19">
        <v>0</v>
      </c>
      <c r="DQ210" s="19">
        <v>0</v>
      </c>
      <c r="DR210" s="19">
        <v>15000</v>
      </c>
      <c r="DS210" s="19">
        <v>15000</v>
      </c>
      <c r="DT210" s="19">
        <v>0</v>
      </c>
      <c r="DU210" s="19">
        <v>0</v>
      </c>
      <c r="DV210" s="19">
        <v>0</v>
      </c>
      <c r="DW210" s="19">
        <v>15000</v>
      </c>
      <c r="DX210" s="17"/>
      <c r="DY210" s="2"/>
      <c r="DZ210" s="2"/>
    </row>
    <row r="211" spans="1:130" ht="61.2" x14ac:dyDescent="0.3">
      <c r="A211" s="15" t="s">
        <v>582</v>
      </c>
      <c r="B211" s="16" t="s">
        <v>583</v>
      </c>
      <c r="C211" s="17" t="s">
        <v>58</v>
      </c>
      <c r="D211" s="17" t="s">
        <v>58</v>
      </c>
      <c r="E211" s="17" t="s">
        <v>58</v>
      </c>
      <c r="F211" s="17" t="s">
        <v>58</v>
      </c>
      <c r="G211" s="17" t="s">
        <v>58</v>
      </c>
      <c r="H211" s="17" t="s">
        <v>58</v>
      </c>
      <c r="I211" s="17" t="s">
        <v>58</v>
      </c>
      <c r="J211" s="17" t="s">
        <v>58</v>
      </c>
      <c r="K211" s="17" t="s">
        <v>58</v>
      </c>
      <c r="L211" s="17" t="s">
        <v>58</v>
      </c>
      <c r="M211" s="17" t="s">
        <v>58</v>
      </c>
      <c r="N211" s="17" t="s">
        <v>58</v>
      </c>
      <c r="O211" s="17" t="s">
        <v>58</v>
      </c>
      <c r="P211" s="17" t="s">
        <v>58</v>
      </c>
      <c r="Q211" s="17" t="s">
        <v>58</v>
      </c>
      <c r="R211" s="17" t="s">
        <v>58</v>
      </c>
      <c r="S211" s="17" t="s">
        <v>58</v>
      </c>
      <c r="T211" s="17" t="s">
        <v>58</v>
      </c>
      <c r="U211" s="17" t="s">
        <v>58</v>
      </c>
      <c r="V211" s="17" t="s">
        <v>58</v>
      </c>
      <c r="W211" s="17" t="s">
        <v>58</v>
      </c>
      <c r="X211" s="17" t="s">
        <v>58</v>
      </c>
      <c r="Y211" s="17" t="s">
        <v>58</v>
      </c>
      <c r="Z211" s="17" t="s">
        <v>58</v>
      </c>
      <c r="AA211" s="17" t="s">
        <v>58</v>
      </c>
      <c r="AB211" s="17" t="s">
        <v>58</v>
      </c>
      <c r="AC211" s="17" t="s">
        <v>58</v>
      </c>
      <c r="AD211" s="17" t="s">
        <v>58</v>
      </c>
      <c r="AE211" s="17" t="s">
        <v>58</v>
      </c>
      <c r="AF211" s="17" t="s">
        <v>58</v>
      </c>
      <c r="AG211" s="18" t="s">
        <v>58</v>
      </c>
      <c r="AH211" s="18" t="s">
        <v>58</v>
      </c>
      <c r="AI211" s="18" t="s">
        <v>58</v>
      </c>
      <c r="AJ211" s="16" t="s">
        <v>58</v>
      </c>
      <c r="AK211" s="17" t="s">
        <v>58</v>
      </c>
      <c r="AL211" s="19">
        <v>450000</v>
      </c>
      <c r="AM211" s="19">
        <v>450000</v>
      </c>
      <c r="AN211" s="19">
        <v>0</v>
      </c>
      <c r="AO211" s="19">
        <v>0</v>
      </c>
      <c r="AP211" s="19">
        <v>0</v>
      </c>
      <c r="AQ211" s="19">
        <v>0</v>
      </c>
      <c r="AR211" s="19">
        <v>0</v>
      </c>
      <c r="AS211" s="19">
        <v>0</v>
      </c>
      <c r="AT211" s="19">
        <v>450000</v>
      </c>
      <c r="AU211" s="19">
        <v>450000</v>
      </c>
      <c r="AV211" s="19">
        <v>15000</v>
      </c>
      <c r="AW211" s="19">
        <v>0</v>
      </c>
      <c r="AX211" s="19">
        <v>0</v>
      </c>
      <c r="AY211" s="19">
        <v>0</v>
      </c>
      <c r="AZ211" s="19">
        <v>15000</v>
      </c>
      <c r="BA211" s="19">
        <v>15000</v>
      </c>
      <c r="BB211" s="19">
        <v>0</v>
      </c>
      <c r="BC211" s="19">
        <v>0</v>
      </c>
      <c r="BD211" s="19">
        <v>0</v>
      </c>
      <c r="BE211" s="19">
        <v>15000</v>
      </c>
      <c r="BF211" s="19">
        <v>15000</v>
      </c>
      <c r="BG211" s="19">
        <v>0</v>
      </c>
      <c r="BH211" s="19">
        <v>0</v>
      </c>
      <c r="BI211" s="19">
        <v>0</v>
      </c>
      <c r="BJ211" s="19">
        <v>15000</v>
      </c>
      <c r="BK211" s="19">
        <v>15000</v>
      </c>
      <c r="BL211" s="19">
        <v>0</v>
      </c>
      <c r="BM211" s="19">
        <v>0</v>
      </c>
      <c r="BN211" s="19">
        <v>0</v>
      </c>
      <c r="BO211" s="19">
        <v>15000</v>
      </c>
      <c r="BP211" s="19">
        <v>450000</v>
      </c>
      <c r="BQ211" s="19">
        <v>450000</v>
      </c>
      <c r="BR211" s="19">
        <v>0</v>
      </c>
      <c r="BS211" s="19">
        <v>0</v>
      </c>
      <c r="BT211" s="19">
        <v>0</v>
      </c>
      <c r="BU211" s="19">
        <v>0</v>
      </c>
      <c r="BV211" s="19">
        <v>0</v>
      </c>
      <c r="BW211" s="19">
        <v>0</v>
      </c>
      <c r="BX211" s="19">
        <v>450000</v>
      </c>
      <c r="BY211" s="19">
        <v>450000</v>
      </c>
      <c r="BZ211" s="19">
        <v>15000</v>
      </c>
      <c r="CA211" s="19">
        <v>0</v>
      </c>
      <c r="CB211" s="19">
        <v>0</v>
      </c>
      <c r="CC211" s="19">
        <v>0</v>
      </c>
      <c r="CD211" s="19">
        <v>15000</v>
      </c>
      <c r="CE211" s="19">
        <v>15000</v>
      </c>
      <c r="CF211" s="19">
        <v>0</v>
      </c>
      <c r="CG211" s="19">
        <v>0</v>
      </c>
      <c r="CH211" s="19">
        <v>0</v>
      </c>
      <c r="CI211" s="19">
        <v>15000</v>
      </c>
      <c r="CJ211" s="19">
        <v>15000</v>
      </c>
      <c r="CK211" s="19">
        <v>0</v>
      </c>
      <c r="CL211" s="19">
        <v>0</v>
      </c>
      <c r="CM211" s="19">
        <v>0</v>
      </c>
      <c r="CN211" s="19">
        <v>15000</v>
      </c>
      <c r="CO211" s="19">
        <v>15000</v>
      </c>
      <c r="CP211" s="19">
        <v>0</v>
      </c>
      <c r="CQ211" s="19">
        <v>0</v>
      </c>
      <c r="CR211" s="19">
        <v>0</v>
      </c>
      <c r="CS211" s="19">
        <v>15000</v>
      </c>
      <c r="CT211" s="19">
        <v>450000</v>
      </c>
      <c r="CU211" s="19">
        <v>0</v>
      </c>
      <c r="CV211" s="19">
        <v>0</v>
      </c>
      <c r="CW211" s="19">
        <v>0</v>
      </c>
      <c r="CX211" s="19">
        <v>450000</v>
      </c>
      <c r="CY211" s="19">
        <v>15000</v>
      </c>
      <c r="CZ211" s="19">
        <v>0</v>
      </c>
      <c r="DA211" s="19">
        <v>0</v>
      </c>
      <c r="DB211" s="19">
        <v>0</v>
      </c>
      <c r="DC211" s="19">
        <v>15000</v>
      </c>
      <c r="DD211" s="19">
        <v>15000</v>
      </c>
      <c r="DE211" s="19">
        <v>0</v>
      </c>
      <c r="DF211" s="19">
        <v>0</v>
      </c>
      <c r="DG211" s="19">
        <v>0</v>
      </c>
      <c r="DH211" s="19">
        <v>15000</v>
      </c>
      <c r="DI211" s="19">
        <v>450000</v>
      </c>
      <c r="DJ211" s="19">
        <v>0</v>
      </c>
      <c r="DK211" s="19">
        <v>0</v>
      </c>
      <c r="DL211" s="19">
        <v>0</v>
      </c>
      <c r="DM211" s="19">
        <v>450000</v>
      </c>
      <c r="DN211" s="19">
        <v>15000</v>
      </c>
      <c r="DO211" s="19">
        <v>0</v>
      </c>
      <c r="DP211" s="19">
        <v>0</v>
      </c>
      <c r="DQ211" s="19">
        <v>0</v>
      </c>
      <c r="DR211" s="19">
        <v>15000</v>
      </c>
      <c r="DS211" s="19">
        <v>15000</v>
      </c>
      <c r="DT211" s="19">
        <v>0</v>
      </c>
      <c r="DU211" s="19">
        <v>0</v>
      </c>
      <c r="DV211" s="19">
        <v>0</v>
      </c>
      <c r="DW211" s="19">
        <v>15000</v>
      </c>
      <c r="DX211" s="17"/>
      <c r="DY211" s="2"/>
      <c r="DZ211" s="2"/>
    </row>
    <row r="212" spans="1:130" ht="30.6" x14ac:dyDescent="0.3">
      <c r="A212" s="20" t="s">
        <v>584</v>
      </c>
      <c r="B212" s="21" t="s">
        <v>585</v>
      </c>
      <c r="C212" s="22" t="s">
        <v>65</v>
      </c>
      <c r="D212" s="22" t="s">
        <v>586</v>
      </c>
      <c r="E212" s="22" t="s">
        <v>67</v>
      </c>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c r="AH212" s="24"/>
      <c r="AI212" s="25"/>
      <c r="AJ212" s="26" t="s">
        <v>291</v>
      </c>
      <c r="AK212" s="27" t="s">
        <v>64</v>
      </c>
      <c r="AL212" s="28">
        <v>450000</v>
      </c>
      <c r="AM212" s="28">
        <v>450000</v>
      </c>
      <c r="AN212" s="28">
        <v>0</v>
      </c>
      <c r="AO212" s="28">
        <v>0</v>
      </c>
      <c r="AP212" s="28">
        <v>0</v>
      </c>
      <c r="AQ212" s="28">
        <v>0</v>
      </c>
      <c r="AR212" s="28">
        <v>0</v>
      </c>
      <c r="AS212" s="28">
        <v>0</v>
      </c>
      <c r="AT212" s="28">
        <v>450000</v>
      </c>
      <c r="AU212" s="28">
        <v>450000</v>
      </c>
      <c r="AV212" s="28">
        <v>15000</v>
      </c>
      <c r="AW212" s="28">
        <v>0</v>
      </c>
      <c r="AX212" s="28">
        <v>0</v>
      </c>
      <c r="AY212" s="28">
        <v>0</v>
      </c>
      <c r="AZ212" s="28">
        <v>15000</v>
      </c>
      <c r="BA212" s="28">
        <v>15000</v>
      </c>
      <c r="BB212" s="28">
        <v>0</v>
      </c>
      <c r="BC212" s="28">
        <v>0</v>
      </c>
      <c r="BD212" s="28">
        <v>0</v>
      </c>
      <c r="BE212" s="28">
        <v>15000</v>
      </c>
      <c r="BF212" s="28">
        <v>15000</v>
      </c>
      <c r="BG212" s="28">
        <v>0</v>
      </c>
      <c r="BH212" s="28">
        <v>0</v>
      </c>
      <c r="BI212" s="28">
        <v>0</v>
      </c>
      <c r="BJ212" s="28">
        <v>15000</v>
      </c>
      <c r="BK212" s="28">
        <v>15000</v>
      </c>
      <c r="BL212" s="28">
        <v>0</v>
      </c>
      <c r="BM212" s="28">
        <v>0</v>
      </c>
      <c r="BN212" s="28">
        <v>0</v>
      </c>
      <c r="BO212" s="28">
        <v>15000</v>
      </c>
      <c r="BP212" s="28">
        <v>450000</v>
      </c>
      <c r="BQ212" s="28">
        <v>450000</v>
      </c>
      <c r="BR212" s="28">
        <v>0</v>
      </c>
      <c r="BS212" s="28">
        <v>0</v>
      </c>
      <c r="BT212" s="28">
        <v>0</v>
      </c>
      <c r="BU212" s="28">
        <v>0</v>
      </c>
      <c r="BV212" s="28">
        <v>0</v>
      </c>
      <c r="BW212" s="28">
        <v>0</v>
      </c>
      <c r="BX212" s="28">
        <v>450000</v>
      </c>
      <c r="BY212" s="28">
        <v>450000</v>
      </c>
      <c r="BZ212" s="28">
        <v>15000</v>
      </c>
      <c r="CA212" s="28">
        <v>0</v>
      </c>
      <c r="CB212" s="28">
        <v>0</v>
      </c>
      <c r="CC212" s="28">
        <v>0</v>
      </c>
      <c r="CD212" s="28">
        <v>15000</v>
      </c>
      <c r="CE212" s="28">
        <v>15000</v>
      </c>
      <c r="CF212" s="28">
        <v>0</v>
      </c>
      <c r="CG212" s="28">
        <v>0</v>
      </c>
      <c r="CH212" s="28">
        <v>0</v>
      </c>
      <c r="CI212" s="28">
        <v>15000</v>
      </c>
      <c r="CJ212" s="28">
        <v>15000</v>
      </c>
      <c r="CK212" s="28">
        <v>0</v>
      </c>
      <c r="CL212" s="28">
        <v>0</v>
      </c>
      <c r="CM212" s="28">
        <v>0</v>
      </c>
      <c r="CN212" s="28">
        <v>15000</v>
      </c>
      <c r="CO212" s="28">
        <v>15000</v>
      </c>
      <c r="CP212" s="28">
        <v>0</v>
      </c>
      <c r="CQ212" s="28">
        <v>0</v>
      </c>
      <c r="CR212" s="28">
        <v>0</v>
      </c>
      <c r="CS212" s="28">
        <v>15000</v>
      </c>
      <c r="CT212" s="28">
        <v>450000</v>
      </c>
      <c r="CU212" s="28">
        <v>0</v>
      </c>
      <c r="CV212" s="28">
        <v>0</v>
      </c>
      <c r="CW212" s="28">
        <v>0</v>
      </c>
      <c r="CX212" s="28">
        <v>450000</v>
      </c>
      <c r="CY212" s="28">
        <v>15000</v>
      </c>
      <c r="CZ212" s="28">
        <v>0</v>
      </c>
      <c r="DA212" s="28">
        <v>0</v>
      </c>
      <c r="DB212" s="28">
        <v>0</v>
      </c>
      <c r="DC212" s="28">
        <v>15000</v>
      </c>
      <c r="DD212" s="28">
        <v>15000</v>
      </c>
      <c r="DE212" s="28">
        <v>0</v>
      </c>
      <c r="DF212" s="28">
        <v>0</v>
      </c>
      <c r="DG212" s="28">
        <v>0</v>
      </c>
      <c r="DH212" s="28">
        <v>15000</v>
      </c>
      <c r="DI212" s="28">
        <v>450000</v>
      </c>
      <c r="DJ212" s="28">
        <v>0</v>
      </c>
      <c r="DK212" s="28">
        <v>0</v>
      </c>
      <c r="DL212" s="28">
        <v>0</v>
      </c>
      <c r="DM212" s="28">
        <v>450000</v>
      </c>
      <c r="DN212" s="28">
        <v>15000</v>
      </c>
      <c r="DO212" s="28">
        <v>0</v>
      </c>
      <c r="DP212" s="28">
        <v>0</v>
      </c>
      <c r="DQ212" s="28">
        <v>0</v>
      </c>
      <c r="DR212" s="28">
        <v>15000</v>
      </c>
      <c r="DS212" s="28">
        <v>15000</v>
      </c>
      <c r="DT212" s="28">
        <v>0</v>
      </c>
      <c r="DU212" s="28">
        <v>0</v>
      </c>
      <c r="DV212" s="28">
        <v>0</v>
      </c>
      <c r="DW212" s="28">
        <v>15000</v>
      </c>
      <c r="DX212" s="21" t="s">
        <v>70</v>
      </c>
      <c r="DY212" s="29" t="s">
        <v>68</v>
      </c>
      <c r="DZ212" s="2"/>
    </row>
    <row r="213" spans="1:130" ht="71.400000000000006" x14ac:dyDescent="0.3">
      <c r="A213" s="15" t="s">
        <v>587</v>
      </c>
      <c r="B213" s="16" t="s">
        <v>588</v>
      </c>
      <c r="C213" s="17" t="s">
        <v>58</v>
      </c>
      <c r="D213" s="17" t="s">
        <v>58</v>
      </c>
      <c r="E213" s="17" t="s">
        <v>58</v>
      </c>
      <c r="F213" s="17" t="s">
        <v>58</v>
      </c>
      <c r="G213" s="17" t="s">
        <v>58</v>
      </c>
      <c r="H213" s="17" t="s">
        <v>58</v>
      </c>
      <c r="I213" s="17" t="s">
        <v>58</v>
      </c>
      <c r="J213" s="17" t="s">
        <v>58</v>
      </c>
      <c r="K213" s="17" t="s">
        <v>58</v>
      </c>
      <c r="L213" s="17" t="s">
        <v>58</v>
      </c>
      <c r="M213" s="17" t="s">
        <v>58</v>
      </c>
      <c r="N213" s="17" t="s">
        <v>58</v>
      </c>
      <c r="O213" s="17" t="s">
        <v>58</v>
      </c>
      <c r="P213" s="17" t="s">
        <v>58</v>
      </c>
      <c r="Q213" s="17" t="s">
        <v>58</v>
      </c>
      <c r="R213" s="17" t="s">
        <v>58</v>
      </c>
      <c r="S213" s="17" t="s">
        <v>58</v>
      </c>
      <c r="T213" s="17" t="s">
        <v>58</v>
      </c>
      <c r="U213" s="17" t="s">
        <v>58</v>
      </c>
      <c r="V213" s="17" t="s">
        <v>58</v>
      </c>
      <c r="W213" s="17" t="s">
        <v>58</v>
      </c>
      <c r="X213" s="17" t="s">
        <v>58</v>
      </c>
      <c r="Y213" s="17" t="s">
        <v>58</v>
      </c>
      <c r="Z213" s="17" t="s">
        <v>58</v>
      </c>
      <c r="AA213" s="17" t="s">
        <v>58</v>
      </c>
      <c r="AB213" s="17" t="s">
        <v>58</v>
      </c>
      <c r="AC213" s="17" t="s">
        <v>58</v>
      </c>
      <c r="AD213" s="17" t="s">
        <v>58</v>
      </c>
      <c r="AE213" s="17" t="s">
        <v>58</v>
      </c>
      <c r="AF213" s="17" t="s">
        <v>58</v>
      </c>
      <c r="AG213" s="18" t="s">
        <v>58</v>
      </c>
      <c r="AH213" s="18" t="s">
        <v>58</v>
      </c>
      <c r="AI213" s="18" t="s">
        <v>58</v>
      </c>
      <c r="AJ213" s="16" t="s">
        <v>58</v>
      </c>
      <c r="AK213" s="17" t="s">
        <v>58</v>
      </c>
      <c r="AL213" s="19">
        <v>5298060</v>
      </c>
      <c r="AM213" s="19">
        <v>5104276.71</v>
      </c>
      <c r="AN213" s="19">
        <v>0</v>
      </c>
      <c r="AO213" s="19">
        <v>0</v>
      </c>
      <c r="AP213" s="19">
        <v>0</v>
      </c>
      <c r="AQ213" s="19">
        <v>0</v>
      </c>
      <c r="AR213" s="19">
        <v>0</v>
      </c>
      <c r="AS213" s="19">
        <v>0</v>
      </c>
      <c r="AT213" s="19">
        <v>5298060</v>
      </c>
      <c r="AU213" s="19">
        <v>5104276.71</v>
      </c>
      <c r="AV213" s="19">
        <v>5974500</v>
      </c>
      <c r="AW213" s="19">
        <v>0</v>
      </c>
      <c r="AX213" s="19">
        <v>0</v>
      </c>
      <c r="AY213" s="19">
        <v>0</v>
      </c>
      <c r="AZ213" s="19">
        <v>5974500</v>
      </c>
      <c r="BA213" s="19">
        <v>5974500</v>
      </c>
      <c r="BB213" s="19">
        <v>0</v>
      </c>
      <c r="BC213" s="19">
        <v>0</v>
      </c>
      <c r="BD213" s="19">
        <v>0</v>
      </c>
      <c r="BE213" s="19">
        <v>5974500</v>
      </c>
      <c r="BF213" s="19">
        <v>5974500</v>
      </c>
      <c r="BG213" s="19">
        <v>0</v>
      </c>
      <c r="BH213" s="19">
        <v>0</v>
      </c>
      <c r="BI213" s="19">
        <v>0</v>
      </c>
      <c r="BJ213" s="19">
        <v>5974500</v>
      </c>
      <c r="BK213" s="19">
        <v>5974500</v>
      </c>
      <c r="BL213" s="19">
        <v>0</v>
      </c>
      <c r="BM213" s="19">
        <v>0</v>
      </c>
      <c r="BN213" s="19">
        <v>0</v>
      </c>
      <c r="BO213" s="19">
        <v>5974500</v>
      </c>
      <c r="BP213" s="19">
        <v>5298060</v>
      </c>
      <c r="BQ213" s="19">
        <v>5104276.71</v>
      </c>
      <c r="BR213" s="19">
        <v>0</v>
      </c>
      <c r="BS213" s="19">
        <v>0</v>
      </c>
      <c r="BT213" s="19">
        <v>0</v>
      </c>
      <c r="BU213" s="19">
        <v>0</v>
      </c>
      <c r="BV213" s="19">
        <v>0</v>
      </c>
      <c r="BW213" s="19">
        <v>0</v>
      </c>
      <c r="BX213" s="19">
        <v>5298060</v>
      </c>
      <c r="BY213" s="19">
        <v>5104276.71</v>
      </c>
      <c r="BZ213" s="19">
        <v>5974500</v>
      </c>
      <c r="CA213" s="19">
        <v>0</v>
      </c>
      <c r="CB213" s="19">
        <v>0</v>
      </c>
      <c r="CC213" s="19">
        <v>0</v>
      </c>
      <c r="CD213" s="19">
        <v>5974500</v>
      </c>
      <c r="CE213" s="19">
        <v>5974500</v>
      </c>
      <c r="CF213" s="19">
        <v>0</v>
      </c>
      <c r="CG213" s="19">
        <v>0</v>
      </c>
      <c r="CH213" s="19">
        <v>0</v>
      </c>
      <c r="CI213" s="19">
        <v>5974500</v>
      </c>
      <c r="CJ213" s="19">
        <v>5974500</v>
      </c>
      <c r="CK213" s="19">
        <v>0</v>
      </c>
      <c r="CL213" s="19">
        <v>0</v>
      </c>
      <c r="CM213" s="19">
        <v>0</v>
      </c>
      <c r="CN213" s="19">
        <v>5974500</v>
      </c>
      <c r="CO213" s="19">
        <v>5974500</v>
      </c>
      <c r="CP213" s="19">
        <v>0</v>
      </c>
      <c r="CQ213" s="19">
        <v>0</v>
      </c>
      <c r="CR213" s="19">
        <v>0</v>
      </c>
      <c r="CS213" s="19">
        <v>5974500</v>
      </c>
      <c r="CT213" s="19">
        <v>5104276.71</v>
      </c>
      <c r="CU213" s="19">
        <v>0</v>
      </c>
      <c r="CV213" s="19">
        <v>0</v>
      </c>
      <c r="CW213" s="19">
        <v>0</v>
      </c>
      <c r="CX213" s="19">
        <v>5104276.71</v>
      </c>
      <c r="CY213" s="19">
        <v>5974500</v>
      </c>
      <c r="CZ213" s="19">
        <v>0</v>
      </c>
      <c r="DA213" s="19">
        <v>0</v>
      </c>
      <c r="DB213" s="19">
        <v>0</v>
      </c>
      <c r="DC213" s="19">
        <v>5974500</v>
      </c>
      <c r="DD213" s="19">
        <v>5974500</v>
      </c>
      <c r="DE213" s="19">
        <v>0</v>
      </c>
      <c r="DF213" s="19">
        <v>0</v>
      </c>
      <c r="DG213" s="19">
        <v>0</v>
      </c>
      <c r="DH213" s="19">
        <v>5974500</v>
      </c>
      <c r="DI213" s="19">
        <v>5104276.71</v>
      </c>
      <c r="DJ213" s="19">
        <v>0</v>
      </c>
      <c r="DK213" s="19">
        <v>0</v>
      </c>
      <c r="DL213" s="19">
        <v>0</v>
      </c>
      <c r="DM213" s="19">
        <v>5104276.71</v>
      </c>
      <c r="DN213" s="19">
        <v>5974500</v>
      </c>
      <c r="DO213" s="19">
        <v>0</v>
      </c>
      <c r="DP213" s="19">
        <v>0</v>
      </c>
      <c r="DQ213" s="19">
        <v>0</v>
      </c>
      <c r="DR213" s="19">
        <v>5974500</v>
      </c>
      <c r="DS213" s="19">
        <v>5974500</v>
      </c>
      <c r="DT213" s="19">
        <v>0</v>
      </c>
      <c r="DU213" s="19">
        <v>0</v>
      </c>
      <c r="DV213" s="19">
        <v>0</v>
      </c>
      <c r="DW213" s="19">
        <v>5974500</v>
      </c>
      <c r="DX213" s="17"/>
      <c r="DY213" s="2"/>
      <c r="DZ213" s="2"/>
    </row>
    <row r="214" spans="1:130" ht="20.399999999999999" x14ac:dyDescent="0.3">
      <c r="A214" s="15" t="s">
        <v>589</v>
      </c>
      <c r="B214" s="16" t="s">
        <v>590</v>
      </c>
      <c r="C214" s="17" t="s">
        <v>58</v>
      </c>
      <c r="D214" s="17" t="s">
        <v>58</v>
      </c>
      <c r="E214" s="17" t="s">
        <v>58</v>
      </c>
      <c r="F214" s="17" t="s">
        <v>58</v>
      </c>
      <c r="G214" s="17" t="s">
        <v>58</v>
      </c>
      <c r="H214" s="17" t="s">
        <v>58</v>
      </c>
      <c r="I214" s="17" t="s">
        <v>58</v>
      </c>
      <c r="J214" s="17" t="s">
        <v>58</v>
      </c>
      <c r="K214" s="17" t="s">
        <v>58</v>
      </c>
      <c r="L214" s="17" t="s">
        <v>58</v>
      </c>
      <c r="M214" s="17" t="s">
        <v>58</v>
      </c>
      <c r="N214" s="17" t="s">
        <v>58</v>
      </c>
      <c r="O214" s="17" t="s">
        <v>58</v>
      </c>
      <c r="P214" s="17" t="s">
        <v>58</v>
      </c>
      <c r="Q214" s="17" t="s">
        <v>58</v>
      </c>
      <c r="R214" s="17" t="s">
        <v>58</v>
      </c>
      <c r="S214" s="17" t="s">
        <v>58</v>
      </c>
      <c r="T214" s="17" t="s">
        <v>58</v>
      </c>
      <c r="U214" s="17" t="s">
        <v>58</v>
      </c>
      <c r="V214" s="17" t="s">
        <v>58</v>
      </c>
      <c r="W214" s="17" t="s">
        <v>58</v>
      </c>
      <c r="X214" s="17" t="s">
        <v>58</v>
      </c>
      <c r="Y214" s="17" t="s">
        <v>58</v>
      </c>
      <c r="Z214" s="17" t="s">
        <v>58</v>
      </c>
      <c r="AA214" s="17" t="s">
        <v>58</v>
      </c>
      <c r="AB214" s="17" t="s">
        <v>58</v>
      </c>
      <c r="AC214" s="17" t="s">
        <v>58</v>
      </c>
      <c r="AD214" s="17" t="s">
        <v>58</v>
      </c>
      <c r="AE214" s="17" t="s">
        <v>58</v>
      </c>
      <c r="AF214" s="17" t="s">
        <v>58</v>
      </c>
      <c r="AG214" s="18" t="s">
        <v>58</v>
      </c>
      <c r="AH214" s="18" t="s">
        <v>58</v>
      </c>
      <c r="AI214" s="18" t="s">
        <v>58</v>
      </c>
      <c r="AJ214" s="16" t="s">
        <v>58</v>
      </c>
      <c r="AK214" s="17" t="s">
        <v>58</v>
      </c>
      <c r="AL214" s="19">
        <v>5298060</v>
      </c>
      <c r="AM214" s="19">
        <v>5104276.71</v>
      </c>
      <c r="AN214" s="19">
        <v>0</v>
      </c>
      <c r="AO214" s="19">
        <v>0</v>
      </c>
      <c r="AP214" s="19">
        <v>0</v>
      </c>
      <c r="AQ214" s="19">
        <v>0</v>
      </c>
      <c r="AR214" s="19">
        <v>0</v>
      </c>
      <c r="AS214" s="19">
        <v>0</v>
      </c>
      <c r="AT214" s="19">
        <v>5298060</v>
      </c>
      <c r="AU214" s="19">
        <v>5104276.71</v>
      </c>
      <c r="AV214" s="19">
        <v>5974500</v>
      </c>
      <c r="AW214" s="19">
        <v>0</v>
      </c>
      <c r="AX214" s="19">
        <v>0</v>
      </c>
      <c r="AY214" s="19">
        <v>0</v>
      </c>
      <c r="AZ214" s="19">
        <v>5974500</v>
      </c>
      <c r="BA214" s="19">
        <v>5974500</v>
      </c>
      <c r="BB214" s="19">
        <v>0</v>
      </c>
      <c r="BC214" s="19">
        <v>0</v>
      </c>
      <c r="BD214" s="19">
        <v>0</v>
      </c>
      <c r="BE214" s="19">
        <v>5974500</v>
      </c>
      <c r="BF214" s="19">
        <v>5974500</v>
      </c>
      <c r="BG214" s="19">
        <v>0</v>
      </c>
      <c r="BH214" s="19">
        <v>0</v>
      </c>
      <c r="BI214" s="19">
        <v>0</v>
      </c>
      <c r="BJ214" s="19">
        <v>5974500</v>
      </c>
      <c r="BK214" s="19">
        <v>5974500</v>
      </c>
      <c r="BL214" s="19">
        <v>0</v>
      </c>
      <c r="BM214" s="19">
        <v>0</v>
      </c>
      <c r="BN214" s="19">
        <v>0</v>
      </c>
      <c r="BO214" s="19">
        <v>5974500</v>
      </c>
      <c r="BP214" s="19">
        <v>5298060</v>
      </c>
      <c r="BQ214" s="19">
        <v>5104276.71</v>
      </c>
      <c r="BR214" s="19">
        <v>0</v>
      </c>
      <c r="BS214" s="19">
        <v>0</v>
      </c>
      <c r="BT214" s="19">
        <v>0</v>
      </c>
      <c r="BU214" s="19">
        <v>0</v>
      </c>
      <c r="BV214" s="19">
        <v>0</v>
      </c>
      <c r="BW214" s="19">
        <v>0</v>
      </c>
      <c r="BX214" s="19">
        <v>5298060</v>
      </c>
      <c r="BY214" s="19">
        <v>5104276.71</v>
      </c>
      <c r="BZ214" s="19">
        <v>5974500</v>
      </c>
      <c r="CA214" s="19">
        <v>0</v>
      </c>
      <c r="CB214" s="19">
        <v>0</v>
      </c>
      <c r="CC214" s="19">
        <v>0</v>
      </c>
      <c r="CD214" s="19">
        <v>5974500</v>
      </c>
      <c r="CE214" s="19">
        <v>5974500</v>
      </c>
      <c r="CF214" s="19">
        <v>0</v>
      </c>
      <c r="CG214" s="19">
        <v>0</v>
      </c>
      <c r="CH214" s="19">
        <v>0</v>
      </c>
      <c r="CI214" s="19">
        <v>5974500</v>
      </c>
      <c r="CJ214" s="19">
        <v>5974500</v>
      </c>
      <c r="CK214" s="19">
        <v>0</v>
      </c>
      <c r="CL214" s="19">
        <v>0</v>
      </c>
      <c r="CM214" s="19">
        <v>0</v>
      </c>
      <c r="CN214" s="19">
        <v>5974500</v>
      </c>
      <c r="CO214" s="19">
        <v>5974500</v>
      </c>
      <c r="CP214" s="19">
        <v>0</v>
      </c>
      <c r="CQ214" s="19">
        <v>0</v>
      </c>
      <c r="CR214" s="19">
        <v>0</v>
      </c>
      <c r="CS214" s="19">
        <v>5974500</v>
      </c>
      <c r="CT214" s="19">
        <v>5104276.71</v>
      </c>
      <c r="CU214" s="19">
        <v>0</v>
      </c>
      <c r="CV214" s="19">
        <v>0</v>
      </c>
      <c r="CW214" s="19">
        <v>0</v>
      </c>
      <c r="CX214" s="19">
        <v>5104276.71</v>
      </c>
      <c r="CY214" s="19">
        <v>5974500</v>
      </c>
      <c r="CZ214" s="19">
        <v>0</v>
      </c>
      <c r="DA214" s="19">
        <v>0</v>
      </c>
      <c r="DB214" s="19">
        <v>0</v>
      </c>
      <c r="DC214" s="19">
        <v>5974500</v>
      </c>
      <c r="DD214" s="19">
        <v>5974500</v>
      </c>
      <c r="DE214" s="19">
        <v>0</v>
      </c>
      <c r="DF214" s="19">
        <v>0</v>
      </c>
      <c r="DG214" s="19">
        <v>0</v>
      </c>
      <c r="DH214" s="19">
        <v>5974500</v>
      </c>
      <c r="DI214" s="19">
        <v>5104276.71</v>
      </c>
      <c r="DJ214" s="19">
        <v>0</v>
      </c>
      <c r="DK214" s="19">
        <v>0</v>
      </c>
      <c r="DL214" s="19">
        <v>0</v>
      </c>
      <c r="DM214" s="19">
        <v>5104276.71</v>
      </c>
      <c r="DN214" s="19">
        <v>5974500</v>
      </c>
      <c r="DO214" s="19">
        <v>0</v>
      </c>
      <c r="DP214" s="19">
        <v>0</v>
      </c>
      <c r="DQ214" s="19">
        <v>0</v>
      </c>
      <c r="DR214" s="19">
        <v>5974500</v>
      </c>
      <c r="DS214" s="19">
        <v>5974500</v>
      </c>
      <c r="DT214" s="19">
        <v>0</v>
      </c>
      <c r="DU214" s="19">
        <v>0</v>
      </c>
      <c r="DV214" s="19">
        <v>0</v>
      </c>
      <c r="DW214" s="19">
        <v>5974500</v>
      </c>
      <c r="DX214" s="17"/>
      <c r="DY214" s="2"/>
      <c r="DZ214" s="2"/>
    </row>
    <row r="215" spans="1:130" ht="61.2" x14ac:dyDescent="0.3">
      <c r="A215" s="15" t="s">
        <v>591</v>
      </c>
      <c r="B215" s="16" t="s">
        <v>592</v>
      </c>
      <c r="C215" s="17" t="s">
        <v>58</v>
      </c>
      <c r="D215" s="17" t="s">
        <v>58</v>
      </c>
      <c r="E215" s="17" t="s">
        <v>58</v>
      </c>
      <c r="F215" s="17" t="s">
        <v>58</v>
      </c>
      <c r="G215" s="17" t="s">
        <v>58</v>
      </c>
      <c r="H215" s="17" t="s">
        <v>58</v>
      </c>
      <c r="I215" s="17" t="s">
        <v>58</v>
      </c>
      <c r="J215" s="17" t="s">
        <v>58</v>
      </c>
      <c r="K215" s="17" t="s">
        <v>58</v>
      </c>
      <c r="L215" s="17" t="s">
        <v>58</v>
      </c>
      <c r="M215" s="17" t="s">
        <v>58</v>
      </c>
      <c r="N215" s="17" t="s">
        <v>58</v>
      </c>
      <c r="O215" s="17" t="s">
        <v>58</v>
      </c>
      <c r="P215" s="17" t="s">
        <v>58</v>
      </c>
      <c r="Q215" s="17" t="s">
        <v>58</v>
      </c>
      <c r="R215" s="17" t="s">
        <v>58</v>
      </c>
      <c r="S215" s="17" t="s">
        <v>58</v>
      </c>
      <c r="T215" s="17" t="s">
        <v>58</v>
      </c>
      <c r="U215" s="17" t="s">
        <v>58</v>
      </c>
      <c r="V215" s="17" t="s">
        <v>58</v>
      </c>
      <c r="W215" s="17" t="s">
        <v>58</v>
      </c>
      <c r="X215" s="17" t="s">
        <v>58</v>
      </c>
      <c r="Y215" s="17" t="s">
        <v>58</v>
      </c>
      <c r="Z215" s="17" t="s">
        <v>58</v>
      </c>
      <c r="AA215" s="17" t="s">
        <v>58</v>
      </c>
      <c r="AB215" s="17" t="s">
        <v>58</v>
      </c>
      <c r="AC215" s="17" t="s">
        <v>58</v>
      </c>
      <c r="AD215" s="17" t="s">
        <v>58</v>
      </c>
      <c r="AE215" s="17" t="s">
        <v>58</v>
      </c>
      <c r="AF215" s="17" t="s">
        <v>58</v>
      </c>
      <c r="AG215" s="18" t="s">
        <v>58</v>
      </c>
      <c r="AH215" s="18" t="s">
        <v>58</v>
      </c>
      <c r="AI215" s="18" t="s">
        <v>58</v>
      </c>
      <c r="AJ215" s="16" t="s">
        <v>58</v>
      </c>
      <c r="AK215" s="17" t="s">
        <v>58</v>
      </c>
      <c r="AL215" s="19">
        <v>5298060</v>
      </c>
      <c r="AM215" s="19">
        <v>5104276.71</v>
      </c>
      <c r="AN215" s="19">
        <v>0</v>
      </c>
      <c r="AO215" s="19">
        <v>0</v>
      </c>
      <c r="AP215" s="19">
        <v>0</v>
      </c>
      <c r="AQ215" s="19">
        <v>0</v>
      </c>
      <c r="AR215" s="19">
        <v>0</v>
      </c>
      <c r="AS215" s="19">
        <v>0</v>
      </c>
      <c r="AT215" s="19">
        <v>5298060</v>
      </c>
      <c r="AU215" s="19">
        <v>5104276.71</v>
      </c>
      <c r="AV215" s="19">
        <v>5974500</v>
      </c>
      <c r="AW215" s="19">
        <v>0</v>
      </c>
      <c r="AX215" s="19">
        <v>0</v>
      </c>
      <c r="AY215" s="19">
        <v>0</v>
      </c>
      <c r="AZ215" s="19">
        <v>5974500</v>
      </c>
      <c r="BA215" s="19">
        <v>5974500</v>
      </c>
      <c r="BB215" s="19">
        <v>0</v>
      </c>
      <c r="BC215" s="19">
        <v>0</v>
      </c>
      <c r="BD215" s="19">
        <v>0</v>
      </c>
      <c r="BE215" s="19">
        <v>5974500</v>
      </c>
      <c r="BF215" s="19">
        <v>5974500</v>
      </c>
      <c r="BG215" s="19">
        <v>0</v>
      </c>
      <c r="BH215" s="19">
        <v>0</v>
      </c>
      <c r="BI215" s="19">
        <v>0</v>
      </c>
      <c r="BJ215" s="19">
        <v>5974500</v>
      </c>
      <c r="BK215" s="19">
        <v>5974500</v>
      </c>
      <c r="BL215" s="19">
        <v>0</v>
      </c>
      <c r="BM215" s="19">
        <v>0</v>
      </c>
      <c r="BN215" s="19">
        <v>0</v>
      </c>
      <c r="BO215" s="19">
        <v>5974500</v>
      </c>
      <c r="BP215" s="19">
        <v>5298060</v>
      </c>
      <c r="BQ215" s="19">
        <v>5104276.71</v>
      </c>
      <c r="BR215" s="19">
        <v>0</v>
      </c>
      <c r="BS215" s="19">
        <v>0</v>
      </c>
      <c r="BT215" s="19">
        <v>0</v>
      </c>
      <c r="BU215" s="19">
        <v>0</v>
      </c>
      <c r="BV215" s="19">
        <v>0</v>
      </c>
      <c r="BW215" s="19">
        <v>0</v>
      </c>
      <c r="BX215" s="19">
        <v>5298060</v>
      </c>
      <c r="BY215" s="19">
        <v>5104276.71</v>
      </c>
      <c r="BZ215" s="19">
        <v>5974500</v>
      </c>
      <c r="CA215" s="19">
        <v>0</v>
      </c>
      <c r="CB215" s="19">
        <v>0</v>
      </c>
      <c r="CC215" s="19">
        <v>0</v>
      </c>
      <c r="CD215" s="19">
        <v>5974500</v>
      </c>
      <c r="CE215" s="19">
        <v>5974500</v>
      </c>
      <c r="CF215" s="19">
        <v>0</v>
      </c>
      <c r="CG215" s="19">
        <v>0</v>
      </c>
      <c r="CH215" s="19">
        <v>0</v>
      </c>
      <c r="CI215" s="19">
        <v>5974500</v>
      </c>
      <c r="CJ215" s="19">
        <v>5974500</v>
      </c>
      <c r="CK215" s="19">
        <v>0</v>
      </c>
      <c r="CL215" s="19">
        <v>0</v>
      </c>
      <c r="CM215" s="19">
        <v>0</v>
      </c>
      <c r="CN215" s="19">
        <v>5974500</v>
      </c>
      <c r="CO215" s="19">
        <v>5974500</v>
      </c>
      <c r="CP215" s="19">
        <v>0</v>
      </c>
      <c r="CQ215" s="19">
        <v>0</v>
      </c>
      <c r="CR215" s="19">
        <v>0</v>
      </c>
      <c r="CS215" s="19">
        <v>5974500</v>
      </c>
      <c r="CT215" s="19">
        <v>5104276.71</v>
      </c>
      <c r="CU215" s="19">
        <v>0</v>
      </c>
      <c r="CV215" s="19">
        <v>0</v>
      </c>
      <c r="CW215" s="19">
        <v>0</v>
      </c>
      <c r="CX215" s="19">
        <v>5104276.71</v>
      </c>
      <c r="CY215" s="19">
        <v>5974500</v>
      </c>
      <c r="CZ215" s="19">
        <v>0</v>
      </c>
      <c r="DA215" s="19">
        <v>0</v>
      </c>
      <c r="DB215" s="19">
        <v>0</v>
      </c>
      <c r="DC215" s="19">
        <v>5974500</v>
      </c>
      <c r="DD215" s="19">
        <v>5974500</v>
      </c>
      <c r="DE215" s="19">
        <v>0</v>
      </c>
      <c r="DF215" s="19">
        <v>0</v>
      </c>
      <c r="DG215" s="19">
        <v>0</v>
      </c>
      <c r="DH215" s="19">
        <v>5974500</v>
      </c>
      <c r="DI215" s="19">
        <v>5104276.71</v>
      </c>
      <c r="DJ215" s="19">
        <v>0</v>
      </c>
      <c r="DK215" s="19">
        <v>0</v>
      </c>
      <c r="DL215" s="19">
        <v>0</v>
      </c>
      <c r="DM215" s="19">
        <v>5104276.71</v>
      </c>
      <c r="DN215" s="19">
        <v>5974500</v>
      </c>
      <c r="DO215" s="19">
        <v>0</v>
      </c>
      <c r="DP215" s="19">
        <v>0</v>
      </c>
      <c r="DQ215" s="19">
        <v>0</v>
      </c>
      <c r="DR215" s="19">
        <v>5974500</v>
      </c>
      <c r="DS215" s="19">
        <v>5974500</v>
      </c>
      <c r="DT215" s="19">
        <v>0</v>
      </c>
      <c r="DU215" s="19">
        <v>0</v>
      </c>
      <c r="DV215" s="19">
        <v>0</v>
      </c>
      <c r="DW215" s="19">
        <v>5974500</v>
      </c>
      <c r="DX215" s="17"/>
      <c r="DY215" s="2"/>
      <c r="DZ215" s="2"/>
    </row>
    <row r="216" spans="1:130" ht="40.799999999999997" x14ac:dyDescent="0.3">
      <c r="A216" s="20" t="s">
        <v>593</v>
      </c>
      <c r="B216" s="21" t="s">
        <v>594</v>
      </c>
      <c r="C216" s="22" t="s">
        <v>65</v>
      </c>
      <c r="D216" s="22" t="s">
        <v>306</v>
      </c>
      <c r="E216" s="22" t="s">
        <v>67</v>
      </c>
      <c r="F216" s="22"/>
      <c r="G216" s="22"/>
      <c r="H216" s="22"/>
      <c r="I216" s="22"/>
      <c r="J216" s="22"/>
      <c r="K216" s="22"/>
      <c r="L216" s="22"/>
      <c r="M216" s="22"/>
      <c r="N216" s="22"/>
      <c r="O216" s="22"/>
      <c r="P216" s="22"/>
      <c r="Q216" s="22"/>
      <c r="R216" s="22"/>
      <c r="S216" s="22"/>
      <c r="T216" s="22"/>
      <c r="U216" s="22"/>
      <c r="V216" s="22"/>
      <c r="W216" s="22"/>
      <c r="X216" s="22"/>
      <c r="Y216" s="22"/>
      <c r="Z216" s="22"/>
      <c r="AA216" s="22" t="s">
        <v>189</v>
      </c>
      <c r="AB216" s="22" t="s">
        <v>117</v>
      </c>
      <c r="AC216" s="23" t="s">
        <v>190</v>
      </c>
      <c r="AD216" s="22"/>
      <c r="AE216" s="22"/>
      <c r="AF216" s="23"/>
      <c r="AG216" s="24"/>
      <c r="AH216" s="24"/>
      <c r="AI216" s="25"/>
      <c r="AJ216" s="26" t="s">
        <v>380</v>
      </c>
      <c r="AK216" s="27" t="s">
        <v>171</v>
      </c>
      <c r="AL216" s="28">
        <v>5298060</v>
      </c>
      <c r="AM216" s="28">
        <v>5104276.71</v>
      </c>
      <c r="AN216" s="28">
        <v>0</v>
      </c>
      <c r="AO216" s="28">
        <v>0</v>
      </c>
      <c r="AP216" s="28">
        <v>0</v>
      </c>
      <c r="AQ216" s="28">
        <v>0</v>
      </c>
      <c r="AR216" s="28">
        <v>0</v>
      </c>
      <c r="AS216" s="28">
        <v>0</v>
      </c>
      <c r="AT216" s="28">
        <v>5298060</v>
      </c>
      <c r="AU216" s="28">
        <v>5104276.71</v>
      </c>
      <c r="AV216" s="28">
        <v>5974500</v>
      </c>
      <c r="AW216" s="28">
        <v>0</v>
      </c>
      <c r="AX216" s="28">
        <v>0</v>
      </c>
      <c r="AY216" s="28">
        <v>0</v>
      </c>
      <c r="AZ216" s="28">
        <v>5974500</v>
      </c>
      <c r="BA216" s="28">
        <v>5974500</v>
      </c>
      <c r="BB216" s="28">
        <v>0</v>
      </c>
      <c r="BC216" s="28">
        <v>0</v>
      </c>
      <c r="BD216" s="28">
        <v>0</v>
      </c>
      <c r="BE216" s="28">
        <v>5974500</v>
      </c>
      <c r="BF216" s="28">
        <v>5974500</v>
      </c>
      <c r="BG216" s="28">
        <v>0</v>
      </c>
      <c r="BH216" s="28">
        <v>0</v>
      </c>
      <c r="BI216" s="28">
        <v>0</v>
      </c>
      <c r="BJ216" s="28">
        <v>5974500</v>
      </c>
      <c r="BK216" s="28">
        <v>5974500</v>
      </c>
      <c r="BL216" s="28">
        <v>0</v>
      </c>
      <c r="BM216" s="28">
        <v>0</v>
      </c>
      <c r="BN216" s="28">
        <v>0</v>
      </c>
      <c r="BO216" s="28">
        <v>5974500</v>
      </c>
      <c r="BP216" s="28">
        <v>5298060</v>
      </c>
      <c r="BQ216" s="28">
        <v>5104276.71</v>
      </c>
      <c r="BR216" s="28">
        <v>0</v>
      </c>
      <c r="BS216" s="28">
        <v>0</v>
      </c>
      <c r="BT216" s="28">
        <v>0</v>
      </c>
      <c r="BU216" s="28">
        <v>0</v>
      </c>
      <c r="BV216" s="28">
        <v>0</v>
      </c>
      <c r="BW216" s="28">
        <v>0</v>
      </c>
      <c r="BX216" s="28">
        <v>5298060</v>
      </c>
      <c r="BY216" s="28">
        <v>5104276.71</v>
      </c>
      <c r="BZ216" s="28">
        <v>5974500</v>
      </c>
      <c r="CA216" s="28">
        <v>0</v>
      </c>
      <c r="CB216" s="28">
        <v>0</v>
      </c>
      <c r="CC216" s="28">
        <v>0</v>
      </c>
      <c r="CD216" s="28">
        <v>5974500</v>
      </c>
      <c r="CE216" s="28">
        <v>5974500</v>
      </c>
      <c r="CF216" s="28">
        <v>0</v>
      </c>
      <c r="CG216" s="28">
        <v>0</v>
      </c>
      <c r="CH216" s="28">
        <v>0</v>
      </c>
      <c r="CI216" s="28">
        <v>5974500</v>
      </c>
      <c r="CJ216" s="28">
        <v>5974500</v>
      </c>
      <c r="CK216" s="28">
        <v>0</v>
      </c>
      <c r="CL216" s="28">
        <v>0</v>
      </c>
      <c r="CM216" s="28">
        <v>0</v>
      </c>
      <c r="CN216" s="28">
        <v>5974500</v>
      </c>
      <c r="CO216" s="28">
        <v>5974500</v>
      </c>
      <c r="CP216" s="28">
        <v>0</v>
      </c>
      <c r="CQ216" s="28">
        <v>0</v>
      </c>
      <c r="CR216" s="28">
        <v>0</v>
      </c>
      <c r="CS216" s="28">
        <v>5974500</v>
      </c>
      <c r="CT216" s="28">
        <v>5104276.71</v>
      </c>
      <c r="CU216" s="28">
        <v>0</v>
      </c>
      <c r="CV216" s="28">
        <v>0</v>
      </c>
      <c r="CW216" s="28">
        <v>0</v>
      </c>
      <c r="CX216" s="28">
        <v>5104276.71</v>
      </c>
      <c r="CY216" s="28">
        <v>5974500</v>
      </c>
      <c r="CZ216" s="28">
        <v>0</v>
      </c>
      <c r="DA216" s="28">
        <v>0</v>
      </c>
      <c r="DB216" s="28">
        <v>0</v>
      </c>
      <c r="DC216" s="28">
        <v>5974500</v>
      </c>
      <c r="DD216" s="28">
        <v>5974500</v>
      </c>
      <c r="DE216" s="28">
        <v>0</v>
      </c>
      <c r="DF216" s="28">
        <v>0</v>
      </c>
      <c r="DG216" s="28">
        <v>0</v>
      </c>
      <c r="DH216" s="28">
        <v>5974500</v>
      </c>
      <c r="DI216" s="28">
        <v>5104276.71</v>
      </c>
      <c r="DJ216" s="28">
        <v>0</v>
      </c>
      <c r="DK216" s="28">
        <v>0</v>
      </c>
      <c r="DL216" s="28">
        <v>0</v>
      </c>
      <c r="DM216" s="28">
        <v>5104276.71</v>
      </c>
      <c r="DN216" s="28">
        <v>5974500</v>
      </c>
      <c r="DO216" s="28">
        <v>0</v>
      </c>
      <c r="DP216" s="28">
        <v>0</v>
      </c>
      <c r="DQ216" s="28">
        <v>0</v>
      </c>
      <c r="DR216" s="28">
        <v>5974500</v>
      </c>
      <c r="DS216" s="28">
        <v>5974500</v>
      </c>
      <c r="DT216" s="28">
        <v>0</v>
      </c>
      <c r="DU216" s="28">
        <v>0</v>
      </c>
      <c r="DV216" s="28">
        <v>0</v>
      </c>
      <c r="DW216" s="28">
        <v>5974500</v>
      </c>
      <c r="DX216" s="21" t="s">
        <v>70</v>
      </c>
      <c r="DY216" s="29" t="s">
        <v>68</v>
      </c>
      <c r="DZ216" s="2"/>
    </row>
    <row r="217" spans="1:130" ht="30.6" x14ac:dyDescent="0.3">
      <c r="A217" s="20" t="s">
        <v>595</v>
      </c>
      <c r="B217" s="21" t="s">
        <v>596</v>
      </c>
      <c r="C217" s="22" t="s">
        <v>65</v>
      </c>
      <c r="D217" s="22" t="s">
        <v>470</v>
      </c>
      <c r="E217" s="22" t="s">
        <v>67</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c r="AH217" s="24"/>
      <c r="AI217" s="25"/>
      <c r="AJ217" s="26" t="s">
        <v>372</v>
      </c>
      <c r="AK217" s="27" t="s">
        <v>597</v>
      </c>
      <c r="AL217" s="28">
        <v>0</v>
      </c>
      <c r="AM217" s="28">
        <v>0</v>
      </c>
      <c r="AN217" s="28">
        <v>0</v>
      </c>
      <c r="AO217" s="28">
        <v>0</v>
      </c>
      <c r="AP217" s="28">
        <v>0</v>
      </c>
      <c r="AQ217" s="28">
        <v>0</v>
      </c>
      <c r="AR217" s="28">
        <v>0</v>
      </c>
      <c r="AS217" s="28">
        <v>0</v>
      </c>
      <c r="AT217" s="28">
        <v>0</v>
      </c>
      <c r="AU217" s="28">
        <v>0</v>
      </c>
      <c r="AV217" s="28">
        <v>0</v>
      </c>
      <c r="AW217" s="28">
        <v>0</v>
      </c>
      <c r="AX217" s="28">
        <v>0</v>
      </c>
      <c r="AY217" s="28">
        <v>0</v>
      </c>
      <c r="AZ217" s="28">
        <v>0</v>
      </c>
      <c r="BA217" s="28">
        <v>0</v>
      </c>
      <c r="BB217" s="28">
        <v>0</v>
      </c>
      <c r="BC217" s="28">
        <v>0</v>
      </c>
      <c r="BD217" s="28">
        <v>0</v>
      </c>
      <c r="BE217" s="28">
        <v>0</v>
      </c>
      <c r="BF217" s="28">
        <v>1677250</v>
      </c>
      <c r="BG217" s="28">
        <v>0</v>
      </c>
      <c r="BH217" s="28">
        <v>0</v>
      </c>
      <c r="BI217" s="28">
        <v>0</v>
      </c>
      <c r="BJ217" s="28">
        <v>1677250</v>
      </c>
      <c r="BK217" s="28">
        <v>3354500</v>
      </c>
      <c r="BL217" s="28">
        <v>0</v>
      </c>
      <c r="BM217" s="28">
        <v>0</v>
      </c>
      <c r="BN217" s="28">
        <v>0</v>
      </c>
      <c r="BO217" s="28">
        <v>3354500</v>
      </c>
      <c r="BP217" s="28">
        <v>0</v>
      </c>
      <c r="BQ217" s="28">
        <v>0</v>
      </c>
      <c r="BR217" s="28">
        <v>0</v>
      </c>
      <c r="BS217" s="28">
        <v>0</v>
      </c>
      <c r="BT217" s="28">
        <v>0</v>
      </c>
      <c r="BU217" s="28">
        <v>0</v>
      </c>
      <c r="BV217" s="28">
        <v>0</v>
      </c>
      <c r="BW217" s="28">
        <v>0</v>
      </c>
      <c r="BX217" s="28">
        <v>0</v>
      </c>
      <c r="BY217" s="28">
        <v>0</v>
      </c>
      <c r="BZ217" s="28">
        <v>0</v>
      </c>
      <c r="CA217" s="28">
        <v>0</v>
      </c>
      <c r="CB217" s="28">
        <v>0</v>
      </c>
      <c r="CC217" s="28">
        <v>0</v>
      </c>
      <c r="CD217" s="28">
        <v>0</v>
      </c>
      <c r="CE217" s="28">
        <v>0</v>
      </c>
      <c r="CF217" s="28">
        <v>0</v>
      </c>
      <c r="CG217" s="28">
        <v>0</v>
      </c>
      <c r="CH217" s="28">
        <v>0</v>
      </c>
      <c r="CI217" s="28">
        <v>0</v>
      </c>
      <c r="CJ217" s="28">
        <v>1677250</v>
      </c>
      <c r="CK217" s="28">
        <v>0</v>
      </c>
      <c r="CL217" s="28">
        <v>0</v>
      </c>
      <c r="CM217" s="28">
        <v>0</v>
      </c>
      <c r="CN217" s="28">
        <v>1677250</v>
      </c>
      <c r="CO217" s="28">
        <v>3354500</v>
      </c>
      <c r="CP217" s="28">
        <v>0</v>
      </c>
      <c r="CQ217" s="28">
        <v>0</v>
      </c>
      <c r="CR217" s="28">
        <v>0</v>
      </c>
      <c r="CS217" s="28">
        <v>3354500</v>
      </c>
      <c r="CT217" s="28">
        <v>0</v>
      </c>
      <c r="CU217" s="28">
        <v>0</v>
      </c>
      <c r="CV217" s="28">
        <v>0</v>
      </c>
      <c r="CW217" s="28">
        <v>0</v>
      </c>
      <c r="CX217" s="28">
        <v>0</v>
      </c>
      <c r="CY217" s="28">
        <v>0</v>
      </c>
      <c r="CZ217" s="28">
        <v>0</v>
      </c>
      <c r="DA217" s="28">
        <v>0</v>
      </c>
      <c r="DB217" s="28">
        <v>0</v>
      </c>
      <c r="DC217" s="28">
        <v>0</v>
      </c>
      <c r="DD217" s="28">
        <v>0</v>
      </c>
      <c r="DE217" s="28">
        <v>0</v>
      </c>
      <c r="DF217" s="28">
        <v>0</v>
      </c>
      <c r="DG217" s="28">
        <v>0</v>
      </c>
      <c r="DH217" s="28">
        <v>0</v>
      </c>
      <c r="DI217" s="28">
        <v>0</v>
      </c>
      <c r="DJ217" s="28">
        <v>0</v>
      </c>
      <c r="DK217" s="28">
        <v>0</v>
      </c>
      <c r="DL217" s="28">
        <v>0</v>
      </c>
      <c r="DM217" s="28">
        <v>0</v>
      </c>
      <c r="DN217" s="28">
        <v>0</v>
      </c>
      <c r="DO217" s="28">
        <v>0</v>
      </c>
      <c r="DP217" s="28">
        <v>0</v>
      </c>
      <c r="DQ217" s="28">
        <v>0</v>
      </c>
      <c r="DR217" s="28">
        <v>0</v>
      </c>
      <c r="DS217" s="28">
        <v>0</v>
      </c>
      <c r="DT217" s="28">
        <v>0</v>
      </c>
      <c r="DU217" s="28">
        <v>0</v>
      </c>
      <c r="DV217" s="28">
        <v>0</v>
      </c>
      <c r="DW217" s="28">
        <v>0</v>
      </c>
      <c r="DX217" s="21" t="s">
        <v>70</v>
      </c>
      <c r="DY217" s="29" t="s">
        <v>68</v>
      </c>
      <c r="DZ217" s="2"/>
    </row>
    <row r="218" spans="1:130" ht="40.799999999999997" x14ac:dyDescent="0.3">
      <c r="A218" s="15" t="s">
        <v>598</v>
      </c>
      <c r="B218" s="16" t="s">
        <v>599</v>
      </c>
      <c r="C218" s="17" t="s">
        <v>58</v>
      </c>
      <c r="D218" s="17" t="s">
        <v>58</v>
      </c>
      <c r="E218" s="17" t="s">
        <v>58</v>
      </c>
      <c r="F218" s="17" t="s">
        <v>58</v>
      </c>
      <c r="G218" s="17" t="s">
        <v>58</v>
      </c>
      <c r="H218" s="17" t="s">
        <v>58</v>
      </c>
      <c r="I218" s="17" t="s">
        <v>58</v>
      </c>
      <c r="J218" s="17" t="s">
        <v>58</v>
      </c>
      <c r="K218" s="17" t="s">
        <v>58</v>
      </c>
      <c r="L218" s="17" t="s">
        <v>58</v>
      </c>
      <c r="M218" s="17" t="s">
        <v>58</v>
      </c>
      <c r="N218" s="17" t="s">
        <v>58</v>
      </c>
      <c r="O218" s="17" t="s">
        <v>58</v>
      </c>
      <c r="P218" s="17" t="s">
        <v>58</v>
      </c>
      <c r="Q218" s="17" t="s">
        <v>58</v>
      </c>
      <c r="R218" s="17" t="s">
        <v>58</v>
      </c>
      <c r="S218" s="17" t="s">
        <v>58</v>
      </c>
      <c r="T218" s="17" t="s">
        <v>58</v>
      </c>
      <c r="U218" s="17" t="s">
        <v>58</v>
      </c>
      <c r="V218" s="17" t="s">
        <v>58</v>
      </c>
      <c r="W218" s="17" t="s">
        <v>58</v>
      </c>
      <c r="X218" s="17" t="s">
        <v>58</v>
      </c>
      <c r="Y218" s="17" t="s">
        <v>58</v>
      </c>
      <c r="Z218" s="17" t="s">
        <v>58</v>
      </c>
      <c r="AA218" s="17" t="s">
        <v>58</v>
      </c>
      <c r="AB218" s="17" t="s">
        <v>58</v>
      </c>
      <c r="AC218" s="17" t="s">
        <v>58</v>
      </c>
      <c r="AD218" s="17" t="s">
        <v>58</v>
      </c>
      <c r="AE218" s="17" t="s">
        <v>58</v>
      </c>
      <c r="AF218" s="17" t="s">
        <v>58</v>
      </c>
      <c r="AG218" s="18" t="s">
        <v>58</v>
      </c>
      <c r="AH218" s="18" t="s">
        <v>58</v>
      </c>
      <c r="AI218" s="18" t="s">
        <v>58</v>
      </c>
      <c r="AJ218" s="16" t="s">
        <v>58</v>
      </c>
      <c r="AK218" s="17" t="s">
        <v>58</v>
      </c>
      <c r="AL218" s="19">
        <v>307542386.74000001</v>
      </c>
      <c r="AM218" s="19">
        <v>304166646.63999999</v>
      </c>
      <c r="AN218" s="19">
        <v>2519404</v>
      </c>
      <c r="AO218" s="19">
        <v>2519404</v>
      </c>
      <c r="AP218" s="19">
        <v>137807134.56999999</v>
      </c>
      <c r="AQ218" s="19">
        <v>136743757.5</v>
      </c>
      <c r="AR218" s="19">
        <v>976662</v>
      </c>
      <c r="AS218" s="19">
        <v>976662</v>
      </c>
      <c r="AT218" s="19">
        <v>166239186.16999999</v>
      </c>
      <c r="AU218" s="19">
        <v>163926823.13999999</v>
      </c>
      <c r="AV218" s="19">
        <v>276897517.06999999</v>
      </c>
      <c r="AW218" s="19">
        <v>4157547.03</v>
      </c>
      <c r="AX218" s="19">
        <v>116955817.37</v>
      </c>
      <c r="AY218" s="19">
        <v>638000</v>
      </c>
      <c r="AZ218" s="19">
        <v>155146152.66999999</v>
      </c>
      <c r="BA218" s="19">
        <v>215517321.65000001</v>
      </c>
      <c r="BB218" s="19">
        <v>4532400</v>
      </c>
      <c r="BC218" s="19">
        <v>93253721.140000001</v>
      </c>
      <c r="BD218" s="19">
        <v>0</v>
      </c>
      <c r="BE218" s="19">
        <v>117731200.51000001</v>
      </c>
      <c r="BF218" s="19">
        <v>244115445.38999999</v>
      </c>
      <c r="BG218" s="19">
        <v>4456650</v>
      </c>
      <c r="BH218" s="19">
        <v>117322814.40000001</v>
      </c>
      <c r="BI218" s="19">
        <v>0</v>
      </c>
      <c r="BJ218" s="19">
        <v>122335980.98999999</v>
      </c>
      <c r="BK218" s="19">
        <v>242915445.38999999</v>
      </c>
      <c r="BL218" s="19">
        <v>4456650</v>
      </c>
      <c r="BM218" s="19">
        <v>117322814.40000001</v>
      </c>
      <c r="BN218" s="19">
        <v>0</v>
      </c>
      <c r="BO218" s="19">
        <v>121135980.98999999</v>
      </c>
      <c r="BP218" s="19">
        <v>204477949.05000001</v>
      </c>
      <c r="BQ218" s="19">
        <v>202129307.5</v>
      </c>
      <c r="BR218" s="19">
        <v>2519404</v>
      </c>
      <c r="BS218" s="19">
        <v>2519404</v>
      </c>
      <c r="BT218" s="19">
        <v>37545384.049999997</v>
      </c>
      <c r="BU218" s="19">
        <v>37508998.850000001</v>
      </c>
      <c r="BV218" s="19">
        <v>976662</v>
      </c>
      <c r="BW218" s="19">
        <v>976662</v>
      </c>
      <c r="BX218" s="19">
        <v>163436499</v>
      </c>
      <c r="BY218" s="19">
        <v>161124242.65000001</v>
      </c>
      <c r="BZ218" s="19">
        <v>230380912.41</v>
      </c>
      <c r="CA218" s="19">
        <v>3016000</v>
      </c>
      <c r="CB218" s="19">
        <v>72305700.319999993</v>
      </c>
      <c r="CC218" s="19">
        <v>638000</v>
      </c>
      <c r="CD218" s="19">
        <v>154421212.09</v>
      </c>
      <c r="CE218" s="19">
        <v>182135818.88999999</v>
      </c>
      <c r="CF218" s="19">
        <v>3291400</v>
      </c>
      <c r="CG218" s="19">
        <v>61170941.770000003</v>
      </c>
      <c r="CH218" s="19">
        <v>0</v>
      </c>
      <c r="CI218" s="19">
        <v>117673477.12</v>
      </c>
      <c r="CJ218" s="19">
        <v>184801942.63</v>
      </c>
      <c r="CK218" s="19">
        <v>4456650</v>
      </c>
      <c r="CL218" s="19">
        <v>58459035.030000001</v>
      </c>
      <c r="CM218" s="19">
        <v>0</v>
      </c>
      <c r="CN218" s="19">
        <v>121886257.59999999</v>
      </c>
      <c r="CO218" s="19">
        <v>183601942.63</v>
      </c>
      <c r="CP218" s="19">
        <v>4456650</v>
      </c>
      <c r="CQ218" s="19">
        <v>58459035.030000001</v>
      </c>
      <c r="CR218" s="19">
        <v>0</v>
      </c>
      <c r="CS218" s="19">
        <v>120686257.59999999</v>
      </c>
      <c r="CT218" s="19">
        <v>304116646.63999999</v>
      </c>
      <c r="CU218" s="19">
        <v>2519404</v>
      </c>
      <c r="CV218" s="19">
        <v>136693757.5</v>
      </c>
      <c r="CW218" s="19">
        <v>0</v>
      </c>
      <c r="CX218" s="19">
        <v>164903485.13999999</v>
      </c>
      <c r="CY218" s="19">
        <v>276897517.06999999</v>
      </c>
      <c r="CZ218" s="19">
        <v>4157547.03</v>
      </c>
      <c r="DA218" s="19">
        <v>116955817.37</v>
      </c>
      <c r="DB218" s="19">
        <v>0</v>
      </c>
      <c r="DC218" s="19">
        <v>155784152.66999999</v>
      </c>
      <c r="DD218" s="19">
        <v>215517321.65000001</v>
      </c>
      <c r="DE218" s="19">
        <v>4532400</v>
      </c>
      <c r="DF218" s="19">
        <v>93253721.140000001</v>
      </c>
      <c r="DG218" s="19">
        <v>0</v>
      </c>
      <c r="DH218" s="19">
        <v>117731200.51000001</v>
      </c>
      <c r="DI218" s="19">
        <v>202079307.5</v>
      </c>
      <c r="DJ218" s="19">
        <v>2519404</v>
      </c>
      <c r="DK218" s="19">
        <v>37458998.850000001</v>
      </c>
      <c r="DL218" s="19">
        <v>0</v>
      </c>
      <c r="DM218" s="19">
        <v>162100904.65000001</v>
      </c>
      <c r="DN218" s="19">
        <v>230380912.41</v>
      </c>
      <c r="DO218" s="19">
        <v>3016000</v>
      </c>
      <c r="DP218" s="19">
        <v>72305700.319999993</v>
      </c>
      <c r="DQ218" s="19">
        <v>0</v>
      </c>
      <c r="DR218" s="19">
        <v>155059212.09</v>
      </c>
      <c r="DS218" s="19">
        <v>182135818.88999999</v>
      </c>
      <c r="DT218" s="19">
        <v>3291400</v>
      </c>
      <c r="DU218" s="19">
        <v>61170941.770000003</v>
      </c>
      <c r="DV218" s="19">
        <v>0</v>
      </c>
      <c r="DW218" s="19">
        <v>117673477.12</v>
      </c>
      <c r="DX218" s="17"/>
      <c r="DY218" s="2"/>
      <c r="DZ218" s="2"/>
    </row>
    <row r="219" spans="1:130" ht="51" x14ac:dyDescent="0.3">
      <c r="A219" s="15" t="s">
        <v>600</v>
      </c>
      <c r="B219" s="16" t="s">
        <v>601</v>
      </c>
      <c r="C219" s="17" t="s">
        <v>58</v>
      </c>
      <c r="D219" s="17" t="s">
        <v>58</v>
      </c>
      <c r="E219" s="17" t="s">
        <v>58</v>
      </c>
      <c r="F219" s="17" t="s">
        <v>58</v>
      </c>
      <c r="G219" s="17" t="s">
        <v>58</v>
      </c>
      <c r="H219" s="17" t="s">
        <v>58</v>
      </c>
      <c r="I219" s="17" t="s">
        <v>58</v>
      </c>
      <c r="J219" s="17" t="s">
        <v>58</v>
      </c>
      <c r="K219" s="17" t="s">
        <v>58</v>
      </c>
      <c r="L219" s="17" t="s">
        <v>58</v>
      </c>
      <c r="M219" s="17" t="s">
        <v>58</v>
      </c>
      <c r="N219" s="17" t="s">
        <v>58</v>
      </c>
      <c r="O219" s="17" t="s">
        <v>58</v>
      </c>
      <c r="P219" s="17" t="s">
        <v>58</v>
      </c>
      <c r="Q219" s="17" t="s">
        <v>58</v>
      </c>
      <c r="R219" s="17" t="s">
        <v>58</v>
      </c>
      <c r="S219" s="17" t="s">
        <v>58</v>
      </c>
      <c r="T219" s="17" t="s">
        <v>58</v>
      </c>
      <c r="U219" s="17" t="s">
        <v>58</v>
      </c>
      <c r="V219" s="17" t="s">
        <v>58</v>
      </c>
      <c r="W219" s="17" t="s">
        <v>58</v>
      </c>
      <c r="X219" s="17" t="s">
        <v>58</v>
      </c>
      <c r="Y219" s="17" t="s">
        <v>58</v>
      </c>
      <c r="Z219" s="17" t="s">
        <v>58</v>
      </c>
      <c r="AA219" s="17" t="s">
        <v>58</v>
      </c>
      <c r="AB219" s="17" t="s">
        <v>58</v>
      </c>
      <c r="AC219" s="17" t="s">
        <v>58</v>
      </c>
      <c r="AD219" s="17" t="s">
        <v>58</v>
      </c>
      <c r="AE219" s="17" t="s">
        <v>58</v>
      </c>
      <c r="AF219" s="17" t="s">
        <v>58</v>
      </c>
      <c r="AG219" s="18" t="s">
        <v>58</v>
      </c>
      <c r="AH219" s="18" t="s">
        <v>58</v>
      </c>
      <c r="AI219" s="18" t="s">
        <v>58</v>
      </c>
      <c r="AJ219" s="16" t="s">
        <v>58</v>
      </c>
      <c r="AK219" s="17" t="s">
        <v>58</v>
      </c>
      <c r="AL219" s="19">
        <v>217080686.75</v>
      </c>
      <c r="AM219" s="19">
        <v>215166114.00999999</v>
      </c>
      <c r="AN219" s="19">
        <v>0</v>
      </c>
      <c r="AO219" s="19">
        <v>0</v>
      </c>
      <c r="AP219" s="19">
        <v>129052234.56999999</v>
      </c>
      <c r="AQ219" s="19">
        <v>128919390.94</v>
      </c>
      <c r="AR219" s="19">
        <v>976662</v>
      </c>
      <c r="AS219" s="19">
        <v>976662</v>
      </c>
      <c r="AT219" s="19">
        <v>87051790.180000007</v>
      </c>
      <c r="AU219" s="19">
        <v>85270061.069999993</v>
      </c>
      <c r="AV219" s="19">
        <v>188005657.25999999</v>
      </c>
      <c r="AW219" s="19">
        <v>1141547.03</v>
      </c>
      <c r="AX219" s="19">
        <v>115663617.37</v>
      </c>
      <c r="AY219" s="19">
        <v>638000</v>
      </c>
      <c r="AZ219" s="19">
        <v>70562492.859999999</v>
      </c>
      <c r="BA219" s="19">
        <v>158016326.78999999</v>
      </c>
      <c r="BB219" s="19">
        <v>1241000</v>
      </c>
      <c r="BC219" s="19">
        <v>91961521.140000001</v>
      </c>
      <c r="BD219" s="19">
        <v>0</v>
      </c>
      <c r="BE219" s="19">
        <v>64813805.649999999</v>
      </c>
      <c r="BF219" s="19">
        <v>184836301.59</v>
      </c>
      <c r="BG219" s="19">
        <v>1050050</v>
      </c>
      <c r="BH219" s="19">
        <v>117030614.40000001</v>
      </c>
      <c r="BI219" s="19">
        <v>0</v>
      </c>
      <c r="BJ219" s="19">
        <v>66755637.189999998</v>
      </c>
      <c r="BK219" s="19">
        <v>181831501.59</v>
      </c>
      <c r="BL219" s="19">
        <v>1050050</v>
      </c>
      <c r="BM219" s="19">
        <v>117030614.40000001</v>
      </c>
      <c r="BN219" s="19">
        <v>0</v>
      </c>
      <c r="BO219" s="19">
        <v>63750837.189999998</v>
      </c>
      <c r="BP219" s="19">
        <v>122346947.91</v>
      </c>
      <c r="BQ219" s="19">
        <v>120529420.77</v>
      </c>
      <c r="BR219" s="19">
        <v>0</v>
      </c>
      <c r="BS219" s="19">
        <v>0</v>
      </c>
      <c r="BT219" s="19">
        <v>36617384.049999997</v>
      </c>
      <c r="BU219" s="19">
        <v>36581479.340000004</v>
      </c>
      <c r="BV219" s="19">
        <v>976662</v>
      </c>
      <c r="BW219" s="19">
        <v>976662</v>
      </c>
      <c r="BX219" s="19">
        <v>84752901.859999999</v>
      </c>
      <c r="BY219" s="19">
        <v>82971279.430000007</v>
      </c>
      <c r="BZ219" s="19">
        <v>142963652.59999999</v>
      </c>
      <c r="CA219" s="19">
        <v>0</v>
      </c>
      <c r="CB219" s="19">
        <v>72013500.319999993</v>
      </c>
      <c r="CC219" s="19">
        <v>638000</v>
      </c>
      <c r="CD219" s="19">
        <v>70312152.280000001</v>
      </c>
      <c r="CE219" s="19">
        <v>125634824.03</v>
      </c>
      <c r="CF219" s="19">
        <v>0</v>
      </c>
      <c r="CG219" s="19">
        <v>60878741.770000003</v>
      </c>
      <c r="CH219" s="19">
        <v>0</v>
      </c>
      <c r="CI219" s="19">
        <v>64756082.259999998</v>
      </c>
      <c r="CJ219" s="19">
        <v>125522798.83</v>
      </c>
      <c r="CK219" s="19">
        <v>1050050</v>
      </c>
      <c r="CL219" s="19">
        <v>58166835.030000001</v>
      </c>
      <c r="CM219" s="19">
        <v>0</v>
      </c>
      <c r="CN219" s="19">
        <v>66305913.799999997</v>
      </c>
      <c r="CO219" s="19">
        <v>122517998.83</v>
      </c>
      <c r="CP219" s="19">
        <v>1050050</v>
      </c>
      <c r="CQ219" s="19">
        <v>58166835.030000001</v>
      </c>
      <c r="CR219" s="19">
        <v>0</v>
      </c>
      <c r="CS219" s="19">
        <v>63301113.799999997</v>
      </c>
      <c r="CT219" s="19">
        <v>215116114.00999999</v>
      </c>
      <c r="CU219" s="19">
        <v>0</v>
      </c>
      <c r="CV219" s="19">
        <v>128869390.94</v>
      </c>
      <c r="CW219" s="19">
        <v>0</v>
      </c>
      <c r="CX219" s="19">
        <v>86246723.069999993</v>
      </c>
      <c r="CY219" s="19">
        <v>188005657.25999999</v>
      </c>
      <c r="CZ219" s="19">
        <v>1141547.03</v>
      </c>
      <c r="DA219" s="19">
        <v>115663617.37</v>
      </c>
      <c r="DB219" s="19">
        <v>0</v>
      </c>
      <c r="DC219" s="19">
        <v>71200492.859999999</v>
      </c>
      <c r="DD219" s="19">
        <v>158016326.78999999</v>
      </c>
      <c r="DE219" s="19">
        <v>1241000</v>
      </c>
      <c r="DF219" s="19">
        <v>91961521.140000001</v>
      </c>
      <c r="DG219" s="19">
        <v>0</v>
      </c>
      <c r="DH219" s="19">
        <v>64813805.649999999</v>
      </c>
      <c r="DI219" s="19">
        <v>120479420.77</v>
      </c>
      <c r="DJ219" s="19">
        <v>0</v>
      </c>
      <c r="DK219" s="19">
        <v>36531479.340000004</v>
      </c>
      <c r="DL219" s="19">
        <v>0</v>
      </c>
      <c r="DM219" s="19">
        <v>83947941.430000007</v>
      </c>
      <c r="DN219" s="19">
        <v>142963652.59999999</v>
      </c>
      <c r="DO219" s="19">
        <v>0</v>
      </c>
      <c r="DP219" s="19">
        <v>72013500.319999993</v>
      </c>
      <c r="DQ219" s="19">
        <v>0</v>
      </c>
      <c r="DR219" s="19">
        <v>70950152.280000001</v>
      </c>
      <c r="DS219" s="19">
        <v>125634824.03</v>
      </c>
      <c r="DT219" s="19">
        <v>0</v>
      </c>
      <c r="DU219" s="19">
        <v>60878741.770000003</v>
      </c>
      <c r="DV219" s="19">
        <v>0</v>
      </c>
      <c r="DW219" s="19">
        <v>64756082.259999998</v>
      </c>
      <c r="DX219" s="17"/>
      <c r="DY219" s="2"/>
      <c r="DZ219" s="2"/>
    </row>
    <row r="220" spans="1:130" ht="40.799999999999997" x14ac:dyDescent="0.3">
      <c r="A220" s="15" t="s">
        <v>602</v>
      </c>
      <c r="B220" s="16" t="s">
        <v>603</v>
      </c>
      <c r="C220" s="17" t="s">
        <v>58</v>
      </c>
      <c r="D220" s="17" t="s">
        <v>58</v>
      </c>
      <c r="E220" s="17" t="s">
        <v>58</v>
      </c>
      <c r="F220" s="17" t="s">
        <v>58</v>
      </c>
      <c r="G220" s="17" t="s">
        <v>58</v>
      </c>
      <c r="H220" s="17" t="s">
        <v>58</v>
      </c>
      <c r="I220" s="17" t="s">
        <v>58</v>
      </c>
      <c r="J220" s="17" t="s">
        <v>58</v>
      </c>
      <c r="K220" s="17" t="s">
        <v>58</v>
      </c>
      <c r="L220" s="17" t="s">
        <v>58</v>
      </c>
      <c r="M220" s="17" t="s">
        <v>58</v>
      </c>
      <c r="N220" s="17" t="s">
        <v>58</v>
      </c>
      <c r="O220" s="17" t="s">
        <v>58</v>
      </c>
      <c r="P220" s="17" t="s">
        <v>58</v>
      </c>
      <c r="Q220" s="17" t="s">
        <v>58</v>
      </c>
      <c r="R220" s="17" t="s">
        <v>58</v>
      </c>
      <c r="S220" s="17" t="s">
        <v>58</v>
      </c>
      <c r="T220" s="17" t="s">
        <v>58</v>
      </c>
      <c r="U220" s="17" t="s">
        <v>58</v>
      </c>
      <c r="V220" s="17" t="s">
        <v>58</v>
      </c>
      <c r="W220" s="17" t="s">
        <v>58</v>
      </c>
      <c r="X220" s="17" t="s">
        <v>58</v>
      </c>
      <c r="Y220" s="17" t="s">
        <v>58</v>
      </c>
      <c r="Z220" s="17" t="s">
        <v>58</v>
      </c>
      <c r="AA220" s="17" t="s">
        <v>58</v>
      </c>
      <c r="AB220" s="17" t="s">
        <v>58</v>
      </c>
      <c r="AC220" s="17" t="s">
        <v>58</v>
      </c>
      <c r="AD220" s="17" t="s">
        <v>58</v>
      </c>
      <c r="AE220" s="17" t="s">
        <v>58</v>
      </c>
      <c r="AF220" s="17" t="s">
        <v>58</v>
      </c>
      <c r="AG220" s="18" t="s">
        <v>58</v>
      </c>
      <c r="AH220" s="18" t="s">
        <v>58</v>
      </c>
      <c r="AI220" s="18" t="s">
        <v>58</v>
      </c>
      <c r="AJ220" s="16" t="s">
        <v>58</v>
      </c>
      <c r="AK220" s="17" t="s">
        <v>58</v>
      </c>
      <c r="AL220" s="19">
        <v>33853095.310000002</v>
      </c>
      <c r="AM220" s="19">
        <v>33853095.310000002</v>
      </c>
      <c r="AN220" s="19">
        <v>0</v>
      </c>
      <c r="AO220" s="19">
        <v>0</v>
      </c>
      <c r="AP220" s="19">
        <v>2218634.5699999998</v>
      </c>
      <c r="AQ220" s="19">
        <v>2218634.5699999998</v>
      </c>
      <c r="AR220" s="19">
        <v>976662</v>
      </c>
      <c r="AS220" s="19">
        <v>976662</v>
      </c>
      <c r="AT220" s="19">
        <v>30657798.739999998</v>
      </c>
      <c r="AU220" s="19">
        <v>30657798.739999998</v>
      </c>
      <c r="AV220" s="19">
        <v>32897780.579999998</v>
      </c>
      <c r="AW220" s="19">
        <v>1141547.03</v>
      </c>
      <c r="AX220" s="19">
        <v>6331477.3700000001</v>
      </c>
      <c r="AY220" s="19">
        <v>638000</v>
      </c>
      <c r="AZ220" s="19">
        <v>24786756.18</v>
      </c>
      <c r="BA220" s="19">
        <v>18591879.52</v>
      </c>
      <c r="BB220" s="19">
        <v>1241000</v>
      </c>
      <c r="BC220" s="19">
        <v>1470824.4</v>
      </c>
      <c r="BD220" s="19">
        <v>0</v>
      </c>
      <c r="BE220" s="19">
        <v>15880055.119999999</v>
      </c>
      <c r="BF220" s="19">
        <v>17057121.59</v>
      </c>
      <c r="BG220" s="19">
        <v>1050050</v>
      </c>
      <c r="BH220" s="19">
        <v>1454774.4</v>
      </c>
      <c r="BI220" s="19">
        <v>0</v>
      </c>
      <c r="BJ220" s="19">
        <v>14552297.189999999</v>
      </c>
      <c r="BK220" s="19">
        <v>14052321.59</v>
      </c>
      <c r="BL220" s="19">
        <v>1050050</v>
      </c>
      <c r="BM220" s="19">
        <v>1454774.4</v>
      </c>
      <c r="BN220" s="19">
        <v>0</v>
      </c>
      <c r="BO220" s="19">
        <v>11547497.189999999</v>
      </c>
      <c r="BP220" s="19">
        <v>33159988.309999999</v>
      </c>
      <c r="BQ220" s="19">
        <v>33159988.309999999</v>
      </c>
      <c r="BR220" s="19">
        <v>0</v>
      </c>
      <c r="BS220" s="19">
        <v>0</v>
      </c>
      <c r="BT220" s="19">
        <v>2063834.57</v>
      </c>
      <c r="BU220" s="19">
        <v>2063834.57</v>
      </c>
      <c r="BV220" s="19">
        <v>976662</v>
      </c>
      <c r="BW220" s="19">
        <v>976662</v>
      </c>
      <c r="BX220" s="19">
        <v>30119491.739999998</v>
      </c>
      <c r="BY220" s="19">
        <v>30119491.739999998</v>
      </c>
      <c r="BZ220" s="19">
        <v>31506120.190000001</v>
      </c>
      <c r="CA220" s="19">
        <v>0</v>
      </c>
      <c r="CB220" s="19">
        <v>6130024.4000000004</v>
      </c>
      <c r="CC220" s="19">
        <v>638000</v>
      </c>
      <c r="CD220" s="19">
        <v>24738095.789999999</v>
      </c>
      <c r="CE220" s="19">
        <v>17131879.52</v>
      </c>
      <c r="CF220" s="19">
        <v>0</v>
      </c>
      <c r="CG220" s="19">
        <v>1251824.3999999999</v>
      </c>
      <c r="CH220" s="19">
        <v>0</v>
      </c>
      <c r="CI220" s="19">
        <v>15880055.119999999</v>
      </c>
      <c r="CJ220" s="19">
        <v>17057121.59</v>
      </c>
      <c r="CK220" s="19">
        <v>1050050</v>
      </c>
      <c r="CL220" s="19">
        <v>1454774.4</v>
      </c>
      <c r="CM220" s="19">
        <v>0</v>
      </c>
      <c r="CN220" s="19">
        <v>14552297.189999999</v>
      </c>
      <c r="CO220" s="19">
        <v>14052321.59</v>
      </c>
      <c r="CP220" s="19">
        <v>1050050</v>
      </c>
      <c r="CQ220" s="19">
        <v>1454774.4</v>
      </c>
      <c r="CR220" s="19">
        <v>0</v>
      </c>
      <c r="CS220" s="19">
        <v>11547497.189999999</v>
      </c>
      <c r="CT220" s="19">
        <v>33853095.310000002</v>
      </c>
      <c r="CU220" s="19">
        <v>0</v>
      </c>
      <c r="CV220" s="19">
        <v>2218634.5699999998</v>
      </c>
      <c r="CW220" s="19">
        <v>0</v>
      </c>
      <c r="CX220" s="19">
        <v>31634460.739999998</v>
      </c>
      <c r="CY220" s="19">
        <v>32897780.579999998</v>
      </c>
      <c r="CZ220" s="19">
        <v>1141547.03</v>
      </c>
      <c r="DA220" s="19">
        <v>6331477.3700000001</v>
      </c>
      <c r="DB220" s="19">
        <v>0</v>
      </c>
      <c r="DC220" s="19">
        <v>25424756.18</v>
      </c>
      <c r="DD220" s="19">
        <v>18591879.52</v>
      </c>
      <c r="DE220" s="19">
        <v>1241000</v>
      </c>
      <c r="DF220" s="19">
        <v>1470824.4</v>
      </c>
      <c r="DG220" s="19">
        <v>0</v>
      </c>
      <c r="DH220" s="19">
        <v>15880055.119999999</v>
      </c>
      <c r="DI220" s="19">
        <v>33159988.309999999</v>
      </c>
      <c r="DJ220" s="19">
        <v>0</v>
      </c>
      <c r="DK220" s="19">
        <v>2063834.57</v>
      </c>
      <c r="DL220" s="19">
        <v>0</v>
      </c>
      <c r="DM220" s="19">
        <v>31096153.739999998</v>
      </c>
      <c r="DN220" s="19">
        <v>31506120.190000001</v>
      </c>
      <c r="DO220" s="19">
        <v>0</v>
      </c>
      <c r="DP220" s="19">
        <v>6130024.4000000004</v>
      </c>
      <c r="DQ220" s="19">
        <v>0</v>
      </c>
      <c r="DR220" s="19">
        <v>25376095.789999999</v>
      </c>
      <c r="DS220" s="19">
        <v>17131879.52</v>
      </c>
      <c r="DT220" s="19">
        <v>0</v>
      </c>
      <c r="DU220" s="19">
        <v>1251824.3999999999</v>
      </c>
      <c r="DV220" s="19">
        <v>0</v>
      </c>
      <c r="DW220" s="19">
        <v>15880055.119999999</v>
      </c>
      <c r="DX220" s="17"/>
      <c r="DY220" s="2"/>
      <c r="DZ220" s="2"/>
    </row>
    <row r="221" spans="1:130" ht="30.75" customHeight="1" x14ac:dyDescent="0.3">
      <c r="A221" s="37" t="s">
        <v>604</v>
      </c>
      <c r="B221" s="39" t="s">
        <v>605</v>
      </c>
      <c r="C221" s="22" t="s">
        <v>606</v>
      </c>
      <c r="D221" s="22" t="s">
        <v>607</v>
      </c>
      <c r="E221" s="22" t="s">
        <v>608</v>
      </c>
      <c r="F221" s="22"/>
      <c r="G221" s="22"/>
      <c r="H221" s="22"/>
      <c r="I221" s="22"/>
      <c r="J221" s="22"/>
      <c r="K221" s="22"/>
      <c r="L221" s="22"/>
      <c r="M221" s="22"/>
      <c r="N221" s="22"/>
      <c r="O221" s="22"/>
      <c r="P221" s="22"/>
      <c r="Q221" s="22"/>
      <c r="R221" s="22"/>
      <c r="S221" s="22"/>
      <c r="T221" s="22"/>
      <c r="U221" s="22"/>
      <c r="V221" s="22"/>
      <c r="W221" s="22"/>
      <c r="X221" s="22"/>
      <c r="Y221" s="22"/>
      <c r="Z221" s="22"/>
      <c r="AA221" s="22" t="s">
        <v>76</v>
      </c>
      <c r="AB221" s="22" t="s">
        <v>77</v>
      </c>
      <c r="AC221" s="23" t="s">
        <v>78</v>
      </c>
      <c r="AD221" s="22"/>
      <c r="AE221" s="22"/>
      <c r="AF221" s="23"/>
      <c r="AG221" s="24"/>
      <c r="AH221" s="24"/>
      <c r="AI221" s="25"/>
      <c r="AJ221" s="46" t="s">
        <v>68</v>
      </c>
      <c r="AK221" s="44" t="s">
        <v>79</v>
      </c>
      <c r="AL221" s="28">
        <v>0</v>
      </c>
      <c r="AM221" s="28">
        <v>0</v>
      </c>
      <c r="AN221" s="28">
        <v>0</v>
      </c>
      <c r="AO221" s="28">
        <v>0</v>
      </c>
      <c r="AP221" s="28">
        <v>0</v>
      </c>
      <c r="AQ221" s="28">
        <v>0</v>
      </c>
      <c r="AR221" s="28">
        <v>0</v>
      </c>
      <c r="AS221" s="28">
        <v>0</v>
      </c>
      <c r="AT221" s="28">
        <v>0</v>
      </c>
      <c r="AU221" s="28">
        <v>0</v>
      </c>
      <c r="AV221" s="28">
        <v>0</v>
      </c>
      <c r="AW221" s="28">
        <v>0</v>
      </c>
      <c r="AX221" s="28">
        <v>0</v>
      </c>
      <c r="AY221" s="28">
        <v>0</v>
      </c>
      <c r="AZ221" s="28">
        <v>0</v>
      </c>
      <c r="BA221" s="28">
        <v>5000</v>
      </c>
      <c r="BB221" s="28">
        <v>0</v>
      </c>
      <c r="BC221" s="28">
        <v>0</v>
      </c>
      <c r="BD221" s="28">
        <v>0</v>
      </c>
      <c r="BE221" s="28">
        <v>5000</v>
      </c>
      <c r="BF221" s="28">
        <v>5000</v>
      </c>
      <c r="BG221" s="28">
        <v>0</v>
      </c>
      <c r="BH221" s="28">
        <v>0</v>
      </c>
      <c r="BI221" s="28">
        <v>0</v>
      </c>
      <c r="BJ221" s="28">
        <v>5000</v>
      </c>
      <c r="BK221" s="28">
        <v>5000</v>
      </c>
      <c r="BL221" s="28">
        <v>0</v>
      </c>
      <c r="BM221" s="28">
        <v>0</v>
      </c>
      <c r="BN221" s="28">
        <v>0</v>
      </c>
      <c r="BO221" s="28">
        <v>5000</v>
      </c>
      <c r="BP221" s="28">
        <v>0</v>
      </c>
      <c r="BQ221" s="28">
        <v>0</v>
      </c>
      <c r="BR221" s="28">
        <v>0</v>
      </c>
      <c r="BS221" s="28">
        <v>0</v>
      </c>
      <c r="BT221" s="28">
        <v>0</v>
      </c>
      <c r="BU221" s="28">
        <v>0</v>
      </c>
      <c r="BV221" s="28">
        <v>0</v>
      </c>
      <c r="BW221" s="28">
        <v>0</v>
      </c>
      <c r="BX221" s="28">
        <v>0</v>
      </c>
      <c r="BY221" s="28">
        <v>0</v>
      </c>
      <c r="BZ221" s="28">
        <v>0</v>
      </c>
      <c r="CA221" s="28">
        <v>0</v>
      </c>
      <c r="CB221" s="28">
        <v>0</v>
      </c>
      <c r="CC221" s="28">
        <v>0</v>
      </c>
      <c r="CD221" s="28">
        <v>0</v>
      </c>
      <c r="CE221" s="28">
        <v>5000</v>
      </c>
      <c r="CF221" s="28">
        <v>0</v>
      </c>
      <c r="CG221" s="28">
        <v>0</v>
      </c>
      <c r="CH221" s="28">
        <v>0</v>
      </c>
      <c r="CI221" s="28">
        <v>5000</v>
      </c>
      <c r="CJ221" s="28">
        <v>5000</v>
      </c>
      <c r="CK221" s="28">
        <v>0</v>
      </c>
      <c r="CL221" s="28">
        <v>0</v>
      </c>
      <c r="CM221" s="28">
        <v>0</v>
      </c>
      <c r="CN221" s="28">
        <v>5000</v>
      </c>
      <c r="CO221" s="28">
        <v>5000</v>
      </c>
      <c r="CP221" s="28">
        <v>0</v>
      </c>
      <c r="CQ221" s="28">
        <v>0</v>
      </c>
      <c r="CR221" s="28">
        <v>0</v>
      </c>
      <c r="CS221" s="28">
        <v>5000</v>
      </c>
      <c r="CT221" s="28">
        <v>0</v>
      </c>
      <c r="CU221" s="28">
        <v>0</v>
      </c>
      <c r="CV221" s="28">
        <v>0</v>
      </c>
      <c r="CW221" s="28">
        <v>0</v>
      </c>
      <c r="CX221" s="28">
        <v>0</v>
      </c>
      <c r="CY221" s="28">
        <v>0</v>
      </c>
      <c r="CZ221" s="28">
        <v>0</v>
      </c>
      <c r="DA221" s="28">
        <v>0</v>
      </c>
      <c r="DB221" s="28">
        <v>0</v>
      </c>
      <c r="DC221" s="28">
        <v>0</v>
      </c>
      <c r="DD221" s="28">
        <v>5000</v>
      </c>
      <c r="DE221" s="28">
        <v>0</v>
      </c>
      <c r="DF221" s="28">
        <v>0</v>
      </c>
      <c r="DG221" s="28">
        <v>0</v>
      </c>
      <c r="DH221" s="28">
        <v>5000</v>
      </c>
      <c r="DI221" s="28">
        <v>0</v>
      </c>
      <c r="DJ221" s="28">
        <v>0</v>
      </c>
      <c r="DK221" s="28">
        <v>0</v>
      </c>
      <c r="DL221" s="28">
        <v>0</v>
      </c>
      <c r="DM221" s="28">
        <v>0</v>
      </c>
      <c r="DN221" s="28">
        <v>0</v>
      </c>
      <c r="DO221" s="28">
        <v>0</v>
      </c>
      <c r="DP221" s="28">
        <v>0</v>
      </c>
      <c r="DQ221" s="28">
        <v>0</v>
      </c>
      <c r="DR221" s="28">
        <v>0</v>
      </c>
      <c r="DS221" s="28">
        <v>5000</v>
      </c>
      <c r="DT221" s="28">
        <v>0</v>
      </c>
      <c r="DU221" s="28">
        <v>0</v>
      </c>
      <c r="DV221" s="28">
        <v>0</v>
      </c>
      <c r="DW221" s="28">
        <v>5000</v>
      </c>
      <c r="DX221" s="39" t="s">
        <v>70</v>
      </c>
      <c r="DY221" s="29" t="s">
        <v>68</v>
      </c>
      <c r="DZ221" s="2"/>
    </row>
    <row r="222" spans="1:130" ht="30.6" x14ac:dyDescent="0.3">
      <c r="A222" s="38"/>
      <c r="B222" s="40"/>
      <c r="C222" s="22" t="s">
        <v>65</v>
      </c>
      <c r="D222" s="22" t="s">
        <v>609</v>
      </c>
      <c r="E222" s="22" t="s">
        <v>67</v>
      </c>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3"/>
      <c r="AD222" s="22"/>
      <c r="AE222" s="22"/>
      <c r="AF222" s="23"/>
      <c r="AG222" s="24"/>
      <c r="AH222" s="24"/>
      <c r="AI222" s="25"/>
      <c r="AJ222" s="47"/>
      <c r="AK222" s="45"/>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c r="CO222" s="28"/>
      <c r="CP222" s="28"/>
      <c r="CQ222" s="28"/>
      <c r="CR222" s="28"/>
      <c r="CS222" s="28"/>
      <c r="CT222" s="28"/>
      <c r="CU222" s="28"/>
      <c r="CV222" s="28"/>
      <c r="CW222" s="28"/>
      <c r="CX222" s="28"/>
      <c r="CY222" s="28"/>
      <c r="CZ222" s="28"/>
      <c r="DA222" s="28"/>
      <c r="DB222" s="28"/>
      <c r="DC222" s="28"/>
      <c r="DD222" s="28"/>
      <c r="DE222" s="28"/>
      <c r="DF222" s="28"/>
      <c r="DG222" s="28"/>
      <c r="DH222" s="28"/>
      <c r="DI222" s="28"/>
      <c r="DJ222" s="28"/>
      <c r="DK222" s="28"/>
      <c r="DL222" s="28"/>
      <c r="DM222" s="28"/>
      <c r="DN222" s="28"/>
      <c r="DO222" s="28"/>
      <c r="DP222" s="28"/>
      <c r="DQ222" s="28"/>
      <c r="DR222" s="28"/>
      <c r="DS222" s="28"/>
      <c r="DT222" s="28"/>
      <c r="DU222" s="28"/>
      <c r="DV222" s="28"/>
      <c r="DW222" s="28"/>
      <c r="DX222" s="40"/>
      <c r="DY222" s="29" t="s">
        <v>80</v>
      </c>
      <c r="DZ222" s="2"/>
    </row>
    <row r="223" spans="1:130" ht="40.950000000000003" customHeight="1" x14ac:dyDescent="0.3">
      <c r="A223" s="37" t="s">
        <v>610</v>
      </c>
      <c r="B223" s="39" t="s">
        <v>611</v>
      </c>
      <c r="C223" s="22" t="s">
        <v>431</v>
      </c>
      <c r="D223" s="22" t="s">
        <v>371</v>
      </c>
      <c r="E223" s="22" t="s">
        <v>143</v>
      </c>
      <c r="F223" s="22"/>
      <c r="G223" s="22"/>
      <c r="H223" s="22"/>
      <c r="I223" s="22"/>
      <c r="J223" s="22"/>
      <c r="K223" s="22"/>
      <c r="L223" s="22"/>
      <c r="M223" s="22"/>
      <c r="N223" s="22"/>
      <c r="O223" s="22"/>
      <c r="P223" s="22"/>
      <c r="Q223" s="22"/>
      <c r="R223" s="22"/>
      <c r="S223" s="22"/>
      <c r="T223" s="22"/>
      <c r="U223" s="22"/>
      <c r="V223" s="22"/>
      <c r="W223" s="22"/>
      <c r="X223" s="22"/>
      <c r="Y223" s="22"/>
      <c r="Z223" s="22"/>
      <c r="AA223" s="22" t="s">
        <v>100</v>
      </c>
      <c r="AB223" s="22" t="s">
        <v>101</v>
      </c>
      <c r="AC223" s="23" t="s">
        <v>102</v>
      </c>
      <c r="AD223" s="22" t="s">
        <v>612</v>
      </c>
      <c r="AE223" s="22" t="s">
        <v>613</v>
      </c>
      <c r="AF223" s="23" t="s">
        <v>614</v>
      </c>
      <c r="AG223" s="24"/>
      <c r="AH223" s="24"/>
      <c r="AI223" s="25"/>
      <c r="AJ223" s="46" t="s">
        <v>103</v>
      </c>
      <c r="AK223" s="44" t="s">
        <v>615</v>
      </c>
      <c r="AL223" s="28">
        <v>998661.27</v>
      </c>
      <c r="AM223" s="28">
        <v>998661.27</v>
      </c>
      <c r="AN223" s="28">
        <v>0</v>
      </c>
      <c r="AO223" s="28">
        <v>0</v>
      </c>
      <c r="AP223" s="28">
        <v>145000</v>
      </c>
      <c r="AQ223" s="28">
        <v>145000</v>
      </c>
      <c r="AR223" s="28">
        <v>0</v>
      </c>
      <c r="AS223" s="28">
        <v>0</v>
      </c>
      <c r="AT223" s="28">
        <v>853661.27</v>
      </c>
      <c r="AU223" s="28">
        <v>853661.27</v>
      </c>
      <c r="AV223" s="28">
        <v>478346</v>
      </c>
      <c r="AW223" s="28">
        <v>0</v>
      </c>
      <c r="AX223" s="28">
        <v>0</v>
      </c>
      <c r="AY223" s="28">
        <v>0</v>
      </c>
      <c r="AZ223" s="28">
        <v>478346</v>
      </c>
      <c r="BA223" s="28">
        <v>173600</v>
      </c>
      <c r="BB223" s="28">
        <v>0</v>
      </c>
      <c r="BC223" s="28">
        <v>0</v>
      </c>
      <c r="BD223" s="28">
        <v>0</v>
      </c>
      <c r="BE223" s="28">
        <v>173600</v>
      </c>
      <c r="BF223" s="28">
        <v>117900</v>
      </c>
      <c r="BG223" s="28">
        <v>0</v>
      </c>
      <c r="BH223" s="28">
        <v>0</v>
      </c>
      <c r="BI223" s="28">
        <v>0</v>
      </c>
      <c r="BJ223" s="28">
        <v>117900</v>
      </c>
      <c r="BK223" s="28">
        <v>117900</v>
      </c>
      <c r="BL223" s="28">
        <v>0</v>
      </c>
      <c r="BM223" s="28">
        <v>0</v>
      </c>
      <c r="BN223" s="28">
        <v>0</v>
      </c>
      <c r="BO223" s="28">
        <v>117900</v>
      </c>
      <c r="BP223" s="28">
        <v>967161.27</v>
      </c>
      <c r="BQ223" s="28">
        <v>967161.27</v>
      </c>
      <c r="BR223" s="28">
        <v>0</v>
      </c>
      <c r="BS223" s="28">
        <v>0</v>
      </c>
      <c r="BT223" s="28">
        <v>120000</v>
      </c>
      <c r="BU223" s="28">
        <v>120000</v>
      </c>
      <c r="BV223" s="28">
        <v>0</v>
      </c>
      <c r="BW223" s="28">
        <v>0</v>
      </c>
      <c r="BX223" s="28">
        <v>847161.27</v>
      </c>
      <c r="BY223" s="28">
        <v>847161.27</v>
      </c>
      <c r="BZ223" s="28">
        <v>461946</v>
      </c>
      <c r="CA223" s="28">
        <v>0</v>
      </c>
      <c r="CB223" s="28">
        <v>0</v>
      </c>
      <c r="CC223" s="28">
        <v>0</v>
      </c>
      <c r="CD223" s="28">
        <v>461946</v>
      </c>
      <c r="CE223" s="28">
        <v>173600</v>
      </c>
      <c r="CF223" s="28">
        <v>0</v>
      </c>
      <c r="CG223" s="28">
        <v>0</v>
      </c>
      <c r="CH223" s="28">
        <v>0</v>
      </c>
      <c r="CI223" s="28">
        <v>173600</v>
      </c>
      <c r="CJ223" s="28">
        <v>117900</v>
      </c>
      <c r="CK223" s="28">
        <v>0</v>
      </c>
      <c r="CL223" s="28">
        <v>0</v>
      </c>
      <c r="CM223" s="28">
        <v>0</v>
      </c>
      <c r="CN223" s="28">
        <v>117900</v>
      </c>
      <c r="CO223" s="28">
        <v>117900</v>
      </c>
      <c r="CP223" s="28">
        <v>0</v>
      </c>
      <c r="CQ223" s="28">
        <v>0</v>
      </c>
      <c r="CR223" s="28">
        <v>0</v>
      </c>
      <c r="CS223" s="28">
        <v>117900</v>
      </c>
      <c r="CT223" s="28">
        <v>998661.27</v>
      </c>
      <c r="CU223" s="28">
        <v>0</v>
      </c>
      <c r="CV223" s="28">
        <v>145000</v>
      </c>
      <c r="CW223" s="28">
        <v>0</v>
      </c>
      <c r="CX223" s="28">
        <v>853661.27</v>
      </c>
      <c r="CY223" s="28">
        <v>478346</v>
      </c>
      <c r="CZ223" s="28">
        <v>0</v>
      </c>
      <c r="DA223" s="28">
        <v>0</v>
      </c>
      <c r="DB223" s="28">
        <v>0</v>
      </c>
      <c r="DC223" s="28">
        <v>478346</v>
      </c>
      <c r="DD223" s="28">
        <v>173600</v>
      </c>
      <c r="DE223" s="28">
        <v>0</v>
      </c>
      <c r="DF223" s="28">
        <v>0</v>
      </c>
      <c r="DG223" s="28">
        <v>0</v>
      </c>
      <c r="DH223" s="28">
        <v>173600</v>
      </c>
      <c r="DI223" s="28">
        <v>967161.27</v>
      </c>
      <c r="DJ223" s="28">
        <v>0</v>
      </c>
      <c r="DK223" s="28">
        <v>120000</v>
      </c>
      <c r="DL223" s="28">
        <v>0</v>
      </c>
      <c r="DM223" s="28">
        <v>847161.27</v>
      </c>
      <c r="DN223" s="28">
        <v>461946</v>
      </c>
      <c r="DO223" s="28">
        <v>0</v>
      </c>
      <c r="DP223" s="28">
        <v>0</v>
      </c>
      <c r="DQ223" s="28">
        <v>0</v>
      </c>
      <c r="DR223" s="28">
        <v>461946</v>
      </c>
      <c r="DS223" s="28">
        <v>173600</v>
      </c>
      <c r="DT223" s="28">
        <v>0</v>
      </c>
      <c r="DU223" s="28">
        <v>0</v>
      </c>
      <c r="DV223" s="28">
        <v>0</v>
      </c>
      <c r="DW223" s="28">
        <v>173600</v>
      </c>
      <c r="DX223" s="39" t="s">
        <v>70</v>
      </c>
      <c r="DY223" s="29" t="s">
        <v>68</v>
      </c>
      <c r="DZ223" s="2"/>
    </row>
    <row r="224" spans="1:130" ht="40.799999999999997" x14ac:dyDescent="0.3">
      <c r="A224" s="38"/>
      <c r="B224" s="40"/>
      <c r="C224" s="22" t="s">
        <v>65</v>
      </c>
      <c r="D224" s="22" t="s">
        <v>509</v>
      </c>
      <c r="E224" s="22" t="s">
        <v>67</v>
      </c>
      <c r="F224" s="22"/>
      <c r="G224" s="22"/>
      <c r="H224" s="22"/>
      <c r="I224" s="22"/>
      <c r="J224" s="22"/>
      <c r="K224" s="22"/>
      <c r="L224" s="22"/>
      <c r="M224" s="22"/>
      <c r="N224" s="22"/>
      <c r="O224" s="22"/>
      <c r="P224" s="22"/>
      <c r="Q224" s="22"/>
      <c r="R224" s="22"/>
      <c r="S224" s="22"/>
      <c r="T224" s="22"/>
      <c r="U224" s="22"/>
      <c r="V224" s="22"/>
      <c r="W224" s="22"/>
      <c r="X224" s="22"/>
      <c r="Y224" s="22"/>
      <c r="Z224" s="22"/>
      <c r="AA224" s="22" t="s">
        <v>432</v>
      </c>
      <c r="AB224" s="22" t="s">
        <v>195</v>
      </c>
      <c r="AC224" s="23" t="s">
        <v>433</v>
      </c>
      <c r="AD224" s="22" t="s">
        <v>616</v>
      </c>
      <c r="AE224" s="22" t="s">
        <v>146</v>
      </c>
      <c r="AF224" s="23" t="s">
        <v>617</v>
      </c>
      <c r="AG224" s="24"/>
      <c r="AH224" s="24"/>
      <c r="AI224" s="25"/>
      <c r="AJ224" s="47"/>
      <c r="AK224" s="45"/>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40"/>
      <c r="DY224" s="29" t="s">
        <v>80</v>
      </c>
      <c r="DZ224" s="2"/>
    </row>
    <row r="225" spans="1:130" ht="40.950000000000003" customHeight="1" x14ac:dyDescent="0.3">
      <c r="A225" s="37" t="s">
        <v>618</v>
      </c>
      <c r="B225" s="39" t="s">
        <v>619</v>
      </c>
      <c r="C225" s="22" t="s">
        <v>160</v>
      </c>
      <c r="D225" s="22" t="s">
        <v>178</v>
      </c>
      <c r="E225" s="22" t="s">
        <v>96</v>
      </c>
      <c r="F225" s="22"/>
      <c r="G225" s="22"/>
      <c r="H225" s="22"/>
      <c r="I225" s="22"/>
      <c r="J225" s="22"/>
      <c r="K225" s="22"/>
      <c r="L225" s="22"/>
      <c r="M225" s="22"/>
      <c r="N225" s="22"/>
      <c r="O225" s="22"/>
      <c r="P225" s="22"/>
      <c r="Q225" s="22"/>
      <c r="R225" s="22"/>
      <c r="S225" s="22"/>
      <c r="T225" s="22"/>
      <c r="U225" s="22"/>
      <c r="V225" s="22"/>
      <c r="W225" s="22"/>
      <c r="X225" s="22"/>
      <c r="Y225" s="22"/>
      <c r="Z225" s="22"/>
      <c r="AA225" s="22" t="s">
        <v>189</v>
      </c>
      <c r="AB225" s="22" t="s">
        <v>117</v>
      </c>
      <c r="AC225" s="23" t="s">
        <v>190</v>
      </c>
      <c r="AD225" s="22" t="s">
        <v>168</v>
      </c>
      <c r="AE225" s="22" t="s">
        <v>620</v>
      </c>
      <c r="AF225" s="23" t="s">
        <v>124</v>
      </c>
      <c r="AG225" s="24"/>
      <c r="AH225" s="24"/>
      <c r="AI225" s="25"/>
      <c r="AJ225" s="46" t="s">
        <v>170</v>
      </c>
      <c r="AK225" s="44" t="s">
        <v>171</v>
      </c>
      <c r="AL225" s="28">
        <v>14372735.85</v>
      </c>
      <c r="AM225" s="28">
        <v>14372735.85</v>
      </c>
      <c r="AN225" s="28">
        <v>0</v>
      </c>
      <c r="AO225" s="28">
        <v>0</v>
      </c>
      <c r="AP225" s="28">
        <v>195000</v>
      </c>
      <c r="AQ225" s="28">
        <v>195000</v>
      </c>
      <c r="AR225" s="28">
        <v>0</v>
      </c>
      <c r="AS225" s="28">
        <v>0</v>
      </c>
      <c r="AT225" s="28">
        <v>14177735.85</v>
      </c>
      <c r="AU225" s="28">
        <v>14177735.85</v>
      </c>
      <c r="AV225" s="28">
        <v>10755821.43</v>
      </c>
      <c r="AW225" s="28">
        <v>1141547.03</v>
      </c>
      <c r="AX225" s="28">
        <v>235452.97</v>
      </c>
      <c r="AY225" s="28">
        <v>0</v>
      </c>
      <c r="AZ225" s="28">
        <v>9378821.4299999997</v>
      </c>
      <c r="BA225" s="28">
        <v>11920473.880000001</v>
      </c>
      <c r="BB225" s="28">
        <v>1241000</v>
      </c>
      <c r="BC225" s="28">
        <v>219000</v>
      </c>
      <c r="BD225" s="28">
        <v>0</v>
      </c>
      <c r="BE225" s="28">
        <v>10460473.880000001</v>
      </c>
      <c r="BF225" s="28">
        <v>10885593.210000001</v>
      </c>
      <c r="BG225" s="28">
        <v>1050050</v>
      </c>
      <c r="BH225" s="28">
        <v>202950</v>
      </c>
      <c r="BI225" s="28">
        <v>0</v>
      </c>
      <c r="BJ225" s="28">
        <v>9632593.2100000009</v>
      </c>
      <c r="BK225" s="28">
        <v>7880793.21</v>
      </c>
      <c r="BL225" s="28">
        <v>1050050</v>
      </c>
      <c r="BM225" s="28">
        <v>202950</v>
      </c>
      <c r="BN225" s="28">
        <v>0</v>
      </c>
      <c r="BO225" s="28">
        <v>6627793.21</v>
      </c>
      <c r="BP225" s="28">
        <v>14132885.85</v>
      </c>
      <c r="BQ225" s="28">
        <v>14132885.85</v>
      </c>
      <c r="BR225" s="28">
        <v>0</v>
      </c>
      <c r="BS225" s="28">
        <v>0</v>
      </c>
      <c r="BT225" s="28">
        <v>65200</v>
      </c>
      <c r="BU225" s="28">
        <v>65200</v>
      </c>
      <c r="BV225" s="28">
        <v>0</v>
      </c>
      <c r="BW225" s="28">
        <v>0</v>
      </c>
      <c r="BX225" s="28">
        <v>14067685.85</v>
      </c>
      <c r="BY225" s="28">
        <v>14067685.85</v>
      </c>
      <c r="BZ225" s="28">
        <v>9409961.0399999991</v>
      </c>
      <c r="CA225" s="28">
        <v>0</v>
      </c>
      <c r="CB225" s="28">
        <v>34000</v>
      </c>
      <c r="CC225" s="28">
        <v>0</v>
      </c>
      <c r="CD225" s="28">
        <v>9375961.0399999991</v>
      </c>
      <c r="CE225" s="28">
        <v>10460473.880000001</v>
      </c>
      <c r="CF225" s="28">
        <v>0</v>
      </c>
      <c r="CG225" s="28">
        <v>0</v>
      </c>
      <c r="CH225" s="28">
        <v>0</v>
      </c>
      <c r="CI225" s="28">
        <v>10460473.880000001</v>
      </c>
      <c r="CJ225" s="28">
        <v>10885593.210000001</v>
      </c>
      <c r="CK225" s="28">
        <v>1050050</v>
      </c>
      <c r="CL225" s="28">
        <v>202950</v>
      </c>
      <c r="CM225" s="28">
        <v>0</v>
      </c>
      <c r="CN225" s="28">
        <v>9632593.2100000009</v>
      </c>
      <c r="CO225" s="28">
        <v>7880793.21</v>
      </c>
      <c r="CP225" s="28">
        <v>1050050</v>
      </c>
      <c r="CQ225" s="28">
        <v>202950</v>
      </c>
      <c r="CR225" s="28">
        <v>0</v>
      </c>
      <c r="CS225" s="28">
        <v>6627793.21</v>
      </c>
      <c r="CT225" s="28">
        <v>14372735.85</v>
      </c>
      <c r="CU225" s="28">
        <v>0</v>
      </c>
      <c r="CV225" s="28">
        <v>195000</v>
      </c>
      <c r="CW225" s="28">
        <v>0</v>
      </c>
      <c r="CX225" s="28">
        <v>14177735.85</v>
      </c>
      <c r="CY225" s="28">
        <v>10755821.43</v>
      </c>
      <c r="CZ225" s="28">
        <v>1141547.03</v>
      </c>
      <c r="DA225" s="28">
        <v>235452.97</v>
      </c>
      <c r="DB225" s="28">
        <v>0</v>
      </c>
      <c r="DC225" s="28">
        <v>9378821.4299999997</v>
      </c>
      <c r="DD225" s="28">
        <v>11920473.880000001</v>
      </c>
      <c r="DE225" s="28">
        <v>1241000</v>
      </c>
      <c r="DF225" s="28">
        <v>219000</v>
      </c>
      <c r="DG225" s="28">
        <v>0</v>
      </c>
      <c r="DH225" s="28">
        <v>10460473.880000001</v>
      </c>
      <c r="DI225" s="28">
        <v>14132885.85</v>
      </c>
      <c r="DJ225" s="28">
        <v>0</v>
      </c>
      <c r="DK225" s="28">
        <v>65200</v>
      </c>
      <c r="DL225" s="28">
        <v>0</v>
      </c>
      <c r="DM225" s="28">
        <v>14067685.85</v>
      </c>
      <c r="DN225" s="28">
        <v>9409961.0399999991</v>
      </c>
      <c r="DO225" s="28">
        <v>0</v>
      </c>
      <c r="DP225" s="28">
        <v>34000</v>
      </c>
      <c r="DQ225" s="28">
        <v>0</v>
      </c>
      <c r="DR225" s="28">
        <v>9375961.0399999991</v>
      </c>
      <c r="DS225" s="28">
        <v>10460473.880000001</v>
      </c>
      <c r="DT225" s="28">
        <v>0</v>
      </c>
      <c r="DU225" s="28">
        <v>0</v>
      </c>
      <c r="DV225" s="28">
        <v>0</v>
      </c>
      <c r="DW225" s="28">
        <v>10460473.880000001</v>
      </c>
      <c r="DX225" s="39" t="s">
        <v>70</v>
      </c>
      <c r="DY225" s="29" t="s">
        <v>68</v>
      </c>
      <c r="DZ225" s="2"/>
    </row>
    <row r="226" spans="1:130" ht="30.6" x14ac:dyDescent="0.3">
      <c r="A226" s="38"/>
      <c r="B226" s="40"/>
      <c r="C226" s="22" t="s">
        <v>65</v>
      </c>
      <c r="D226" s="22" t="s">
        <v>515</v>
      </c>
      <c r="E226" s="22" t="s">
        <v>67</v>
      </c>
      <c r="F226" s="22"/>
      <c r="G226" s="22"/>
      <c r="H226" s="22"/>
      <c r="I226" s="22"/>
      <c r="J226" s="22"/>
      <c r="K226" s="22"/>
      <c r="L226" s="22"/>
      <c r="M226" s="22"/>
      <c r="N226" s="22"/>
      <c r="O226" s="22"/>
      <c r="P226" s="22"/>
      <c r="Q226" s="22"/>
      <c r="R226" s="22"/>
      <c r="S226" s="22"/>
      <c r="T226" s="22"/>
      <c r="U226" s="22"/>
      <c r="V226" s="22"/>
      <c r="W226" s="22"/>
      <c r="X226" s="22"/>
      <c r="Y226" s="22"/>
      <c r="Z226" s="22"/>
      <c r="AA226" s="22" t="s">
        <v>165</v>
      </c>
      <c r="AB226" s="22" t="s">
        <v>128</v>
      </c>
      <c r="AC226" s="23" t="s">
        <v>167</v>
      </c>
      <c r="AD226" s="22"/>
      <c r="AE226" s="22"/>
      <c r="AF226" s="23"/>
      <c r="AG226" s="24"/>
      <c r="AH226" s="24"/>
      <c r="AI226" s="25"/>
      <c r="AJ226" s="47"/>
      <c r="AK226" s="45"/>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40"/>
      <c r="DY226" s="29" t="s">
        <v>80</v>
      </c>
      <c r="DZ226" s="2"/>
    </row>
    <row r="227" spans="1:130" ht="71.400000000000006" x14ac:dyDescent="0.3">
      <c r="A227" s="20" t="s">
        <v>621</v>
      </c>
      <c r="B227" s="21" t="s">
        <v>622</v>
      </c>
      <c r="C227" s="22" t="s">
        <v>65</v>
      </c>
      <c r="D227" s="22" t="s">
        <v>538</v>
      </c>
      <c r="E227" s="22" t="s">
        <v>67</v>
      </c>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c r="AE227" s="22"/>
      <c r="AF227" s="23"/>
      <c r="AG227" s="24"/>
      <c r="AH227" s="24"/>
      <c r="AI227" s="25"/>
      <c r="AJ227" s="26" t="s">
        <v>524</v>
      </c>
      <c r="AK227" s="27" t="s">
        <v>428</v>
      </c>
      <c r="AL227" s="28">
        <v>18481698.190000001</v>
      </c>
      <c r="AM227" s="28">
        <v>18481698.190000001</v>
      </c>
      <c r="AN227" s="28">
        <v>0</v>
      </c>
      <c r="AO227" s="28">
        <v>0</v>
      </c>
      <c r="AP227" s="28">
        <v>1878634.57</v>
      </c>
      <c r="AQ227" s="28">
        <v>1878634.57</v>
      </c>
      <c r="AR227" s="28">
        <v>976662</v>
      </c>
      <c r="AS227" s="28">
        <v>976662</v>
      </c>
      <c r="AT227" s="28">
        <v>15626401.619999999</v>
      </c>
      <c r="AU227" s="28">
        <v>15626401.619999999</v>
      </c>
      <c r="AV227" s="28">
        <v>21663613.149999999</v>
      </c>
      <c r="AW227" s="28">
        <v>0</v>
      </c>
      <c r="AX227" s="28">
        <v>6096024.4000000004</v>
      </c>
      <c r="AY227" s="28">
        <v>638000</v>
      </c>
      <c r="AZ227" s="28">
        <v>14929588.75</v>
      </c>
      <c r="BA227" s="28">
        <v>6492805.6399999997</v>
      </c>
      <c r="BB227" s="28">
        <v>0</v>
      </c>
      <c r="BC227" s="28">
        <v>1251824.3999999999</v>
      </c>
      <c r="BD227" s="28">
        <v>0</v>
      </c>
      <c r="BE227" s="28">
        <v>5240981.24</v>
      </c>
      <c r="BF227" s="28">
        <v>6048628.3799999999</v>
      </c>
      <c r="BG227" s="28">
        <v>0</v>
      </c>
      <c r="BH227" s="28">
        <v>1251824.3999999999</v>
      </c>
      <c r="BI227" s="28">
        <v>0</v>
      </c>
      <c r="BJ227" s="28">
        <v>4796803.9800000004</v>
      </c>
      <c r="BK227" s="28">
        <v>6048628.3799999999</v>
      </c>
      <c r="BL227" s="28">
        <v>0</v>
      </c>
      <c r="BM227" s="28">
        <v>1251824.3999999999</v>
      </c>
      <c r="BN227" s="28">
        <v>0</v>
      </c>
      <c r="BO227" s="28">
        <v>4796803.9800000004</v>
      </c>
      <c r="BP227" s="28">
        <v>18059941.190000001</v>
      </c>
      <c r="BQ227" s="28">
        <v>18059941.190000001</v>
      </c>
      <c r="BR227" s="28">
        <v>0</v>
      </c>
      <c r="BS227" s="28">
        <v>0</v>
      </c>
      <c r="BT227" s="28">
        <v>1878634.57</v>
      </c>
      <c r="BU227" s="28">
        <v>1878634.57</v>
      </c>
      <c r="BV227" s="28">
        <v>976662</v>
      </c>
      <c r="BW227" s="28">
        <v>976662</v>
      </c>
      <c r="BX227" s="28">
        <v>15204644.619999999</v>
      </c>
      <c r="BY227" s="28">
        <v>15204644.619999999</v>
      </c>
      <c r="BZ227" s="28">
        <v>21634213.149999999</v>
      </c>
      <c r="CA227" s="28">
        <v>0</v>
      </c>
      <c r="CB227" s="28">
        <v>6096024.4000000004</v>
      </c>
      <c r="CC227" s="28">
        <v>638000</v>
      </c>
      <c r="CD227" s="28">
        <v>14900188.75</v>
      </c>
      <c r="CE227" s="28">
        <v>6492805.6399999997</v>
      </c>
      <c r="CF227" s="28">
        <v>0</v>
      </c>
      <c r="CG227" s="28">
        <v>1251824.3999999999</v>
      </c>
      <c r="CH227" s="28">
        <v>0</v>
      </c>
      <c r="CI227" s="28">
        <v>5240981.24</v>
      </c>
      <c r="CJ227" s="28">
        <v>6048628.3799999999</v>
      </c>
      <c r="CK227" s="28">
        <v>0</v>
      </c>
      <c r="CL227" s="28">
        <v>1251824.3999999999</v>
      </c>
      <c r="CM227" s="28">
        <v>0</v>
      </c>
      <c r="CN227" s="28">
        <v>4796803.9800000004</v>
      </c>
      <c r="CO227" s="28">
        <v>6048628.3799999999</v>
      </c>
      <c r="CP227" s="28">
        <v>0</v>
      </c>
      <c r="CQ227" s="28">
        <v>1251824.3999999999</v>
      </c>
      <c r="CR227" s="28">
        <v>0</v>
      </c>
      <c r="CS227" s="28">
        <v>4796803.9800000004</v>
      </c>
      <c r="CT227" s="28">
        <v>18481698.190000001</v>
      </c>
      <c r="CU227" s="28">
        <v>0</v>
      </c>
      <c r="CV227" s="28">
        <v>1878634.57</v>
      </c>
      <c r="CW227" s="28">
        <v>0</v>
      </c>
      <c r="CX227" s="28">
        <v>16603063.619999999</v>
      </c>
      <c r="CY227" s="28">
        <v>21663613.149999999</v>
      </c>
      <c r="CZ227" s="28">
        <v>0</v>
      </c>
      <c r="DA227" s="28">
        <v>6096024.4000000004</v>
      </c>
      <c r="DB227" s="28">
        <v>0</v>
      </c>
      <c r="DC227" s="28">
        <v>15567588.75</v>
      </c>
      <c r="DD227" s="28">
        <v>6492805.6399999997</v>
      </c>
      <c r="DE227" s="28">
        <v>0</v>
      </c>
      <c r="DF227" s="28">
        <v>1251824.3999999999</v>
      </c>
      <c r="DG227" s="28">
        <v>0</v>
      </c>
      <c r="DH227" s="28">
        <v>5240981.24</v>
      </c>
      <c r="DI227" s="28">
        <v>18059941.190000001</v>
      </c>
      <c r="DJ227" s="28">
        <v>0</v>
      </c>
      <c r="DK227" s="28">
        <v>1878634.57</v>
      </c>
      <c r="DL227" s="28">
        <v>0</v>
      </c>
      <c r="DM227" s="28">
        <v>16181306.619999999</v>
      </c>
      <c r="DN227" s="28">
        <v>21634213.149999999</v>
      </c>
      <c r="DO227" s="28">
        <v>0</v>
      </c>
      <c r="DP227" s="28">
        <v>6096024.4000000004</v>
      </c>
      <c r="DQ227" s="28">
        <v>0</v>
      </c>
      <c r="DR227" s="28">
        <v>15538188.75</v>
      </c>
      <c r="DS227" s="28">
        <v>6492805.6399999997</v>
      </c>
      <c r="DT227" s="28">
        <v>0</v>
      </c>
      <c r="DU227" s="28">
        <v>1251824.3999999999</v>
      </c>
      <c r="DV227" s="28">
        <v>0</v>
      </c>
      <c r="DW227" s="28">
        <v>5240981.24</v>
      </c>
      <c r="DX227" s="21" t="s">
        <v>70</v>
      </c>
      <c r="DY227" s="29" t="s">
        <v>68</v>
      </c>
      <c r="DZ227" s="2"/>
    </row>
    <row r="228" spans="1:130" ht="81.599999999999994" x14ac:dyDescent="0.3">
      <c r="A228" s="15" t="s">
        <v>623</v>
      </c>
      <c r="B228" s="16" t="s">
        <v>624</v>
      </c>
      <c r="C228" s="17" t="s">
        <v>58</v>
      </c>
      <c r="D228" s="17" t="s">
        <v>58</v>
      </c>
      <c r="E228" s="17" t="s">
        <v>58</v>
      </c>
      <c r="F228" s="17" t="s">
        <v>58</v>
      </c>
      <c r="G228" s="17" t="s">
        <v>58</v>
      </c>
      <c r="H228" s="17" t="s">
        <v>58</v>
      </c>
      <c r="I228" s="17" t="s">
        <v>58</v>
      </c>
      <c r="J228" s="17" t="s">
        <v>58</v>
      </c>
      <c r="K228" s="17" t="s">
        <v>58</v>
      </c>
      <c r="L228" s="17" t="s">
        <v>58</v>
      </c>
      <c r="M228" s="17" t="s">
        <v>58</v>
      </c>
      <c r="N228" s="17" t="s">
        <v>58</v>
      </c>
      <c r="O228" s="17" t="s">
        <v>58</v>
      </c>
      <c r="P228" s="17" t="s">
        <v>58</v>
      </c>
      <c r="Q228" s="17" t="s">
        <v>58</v>
      </c>
      <c r="R228" s="17" t="s">
        <v>58</v>
      </c>
      <c r="S228" s="17" t="s">
        <v>58</v>
      </c>
      <c r="T228" s="17" t="s">
        <v>58</v>
      </c>
      <c r="U228" s="17" t="s">
        <v>58</v>
      </c>
      <c r="V228" s="17" t="s">
        <v>58</v>
      </c>
      <c r="W228" s="17" t="s">
        <v>58</v>
      </c>
      <c r="X228" s="17" t="s">
        <v>58</v>
      </c>
      <c r="Y228" s="17" t="s">
        <v>58</v>
      </c>
      <c r="Z228" s="17" t="s">
        <v>58</v>
      </c>
      <c r="AA228" s="17" t="s">
        <v>58</v>
      </c>
      <c r="AB228" s="17" t="s">
        <v>58</v>
      </c>
      <c r="AC228" s="17" t="s">
        <v>58</v>
      </c>
      <c r="AD228" s="17" t="s">
        <v>58</v>
      </c>
      <c r="AE228" s="17" t="s">
        <v>58</v>
      </c>
      <c r="AF228" s="17" t="s">
        <v>58</v>
      </c>
      <c r="AG228" s="18" t="s">
        <v>58</v>
      </c>
      <c r="AH228" s="18" t="s">
        <v>58</v>
      </c>
      <c r="AI228" s="18" t="s">
        <v>58</v>
      </c>
      <c r="AJ228" s="16" t="s">
        <v>58</v>
      </c>
      <c r="AK228" s="17" t="s">
        <v>58</v>
      </c>
      <c r="AL228" s="19">
        <v>23372984.010000002</v>
      </c>
      <c r="AM228" s="19">
        <v>23372984.010000002</v>
      </c>
      <c r="AN228" s="19">
        <v>0</v>
      </c>
      <c r="AO228" s="19">
        <v>0</v>
      </c>
      <c r="AP228" s="19">
        <v>13108900</v>
      </c>
      <c r="AQ228" s="19">
        <v>13108900</v>
      </c>
      <c r="AR228" s="19">
        <v>0</v>
      </c>
      <c r="AS228" s="19">
        <v>0</v>
      </c>
      <c r="AT228" s="19">
        <v>10264084.01</v>
      </c>
      <c r="AU228" s="19">
        <v>10264084.01</v>
      </c>
      <c r="AV228" s="19">
        <v>33820076.68</v>
      </c>
      <c r="AW228" s="19">
        <v>0</v>
      </c>
      <c r="AX228" s="19">
        <v>24604540</v>
      </c>
      <c r="AY228" s="19">
        <v>0</v>
      </c>
      <c r="AZ228" s="19">
        <v>9215536.6799999997</v>
      </c>
      <c r="BA228" s="19">
        <v>17186647.27</v>
      </c>
      <c r="BB228" s="19">
        <v>0</v>
      </c>
      <c r="BC228" s="19">
        <v>5763096.7400000002</v>
      </c>
      <c r="BD228" s="19">
        <v>0</v>
      </c>
      <c r="BE228" s="19">
        <v>11423550.529999999</v>
      </c>
      <c r="BF228" s="19">
        <v>35948780</v>
      </c>
      <c r="BG228" s="19">
        <v>0</v>
      </c>
      <c r="BH228" s="19">
        <v>30848240</v>
      </c>
      <c r="BI228" s="19">
        <v>0</v>
      </c>
      <c r="BJ228" s="19">
        <v>5100540</v>
      </c>
      <c r="BK228" s="19">
        <v>35948780</v>
      </c>
      <c r="BL228" s="19">
        <v>0</v>
      </c>
      <c r="BM228" s="19">
        <v>30848240</v>
      </c>
      <c r="BN228" s="19">
        <v>0</v>
      </c>
      <c r="BO228" s="19">
        <v>5100540</v>
      </c>
      <c r="BP228" s="19">
        <v>21743145.010000002</v>
      </c>
      <c r="BQ228" s="19">
        <v>21743145.010000002</v>
      </c>
      <c r="BR228" s="19">
        <v>0</v>
      </c>
      <c r="BS228" s="19">
        <v>0</v>
      </c>
      <c r="BT228" s="19">
        <v>12708900</v>
      </c>
      <c r="BU228" s="19">
        <v>12708900</v>
      </c>
      <c r="BV228" s="19">
        <v>0</v>
      </c>
      <c r="BW228" s="19">
        <v>0</v>
      </c>
      <c r="BX228" s="19">
        <v>9034245.0099999998</v>
      </c>
      <c r="BY228" s="19">
        <v>9034245.0099999998</v>
      </c>
      <c r="BZ228" s="19">
        <v>33700076.68</v>
      </c>
      <c r="CA228" s="19">
        <v>0</v>
      </c>
      <c r="CB228" s="19">
        <v>24604540</v>
      </c>
      <c r="CC228" s="19">
        <v>0</v>
      </c>
      <c r="CD228" s="19">
        <v>9095536.6799999997</v>
      </c>
      <c r="CE228" s="19">
        <v>17186647.27</v>
      </c>
      <c r="CF228" s="19">
        <v>0</v>
      </c>
      <c r="CG228" s="19">
        <v>5763096.7400000002</v>
      </c>
      <c r="CH228" s="19">
        <v>0</v>
      </c>
      <c r="CI228" s="19">
        <v>11423550.529999999</v>
      </c>
      <c r="CJ228" s="19">
        <v>7556780</v>
      </c>
      <c r="CK228" s="19">
        <v>0</v>
      </c>
      <c r="CL228" s="19">
        <v>2848240</v>
      </c>
      <c r="CM228" s="19">
        <v>0</v>
      </c>
      <c r="CN228" s="19">
        <v>4708540</v>
      </c>
      <c r="CO228" s="19">
        <v>7556780</v>
      </c>
      <c r="CP228" s="19">
        <v>0</v>
      </c>
      <c r="CQ228" s="19">
        <v>2848240</v>
      </c>
      <c r="CR228" s="19">
        <v>0</v>
      </c>
      <c r="CS228" s="19">
        <v>4708540</v>
      </c>
      <c r="CT228" s="19">
        <v>23322984.010000002</v>
      </c>
      <c r="CU228" s="19">
        <v>0</v>
      </c>
      <c r="CV228" s="19">
        <v>13058900</v>
      </c>
      <c r="CW228" s="19">
        <v>0</v>
      </c>
      <c r="CX228" s="19">
        <v>10264084.01</v>
      </c>
      <c r="CY228" s="19">
        <v>33820076.68</v>
      </c>
      <c r="CZ228" s="19">
        <v>0</v>
      </c>
      <c r="DA228" s="19">
        <v>24604540</v>
      </c>
      <c r="DB228" s="19">
        <v>0</v>
      </c>
      <c r="DC228" s="19">
        <v>9215536.6799999997</v>
      </c>
      <c r="DD228" s="19">
        <v>17186647.27</v>
      </c>
      <c r="DE228" s="19">
        <v>0</v>
      </c>
      <c r="DF228" s="19">
        <v>5763096.7400000002</v>
      </c>
      <c r="DG228" s="19">
        <v>0</v>
      </c>
      <c r="DH228" s="19">
        <v>11423550.529999999</v>
      </c>
      <c r="DI228" s="19">
        <v>21693145.010000002</v>
      </c>
      <c r="DJ228" s="19">
        <v>0</v>
      </c>
      <c r="DK228" s="19">
        <v>12658900</v>
      </c>
      <c r="DL228" s="19">
        <v>0</v>
      </c>
      <c r="DM228" s="19">
        <v>9034245.0099999998</v>
      </c>
      <c r="DN228" s="19">
        <v>33700076.68</v>
      </c>
      <c r="DO228" s="19">
        <v>0</v>
      </c>
      <c r="DP228" s="19">
        <v>24604540</v>
      </c>
      <c r="DQ228" s="19">
        <v>0</v>
      </c>
      <c r="DR228" s="19">
        <v>9095536.6799999997</v>
      </c>
      <c r="DS228" s="19">
        <v>17186647.27</v>
      </c>
      <c r="DT228" s="19">
        <v>0</v>
      </c>
      <c r="DU228" s="19">
        <v>5763096.7400000002</v>
      </c>
      <c r="DV228" s="19">
        <v>0</v>
      </c>
      <c r="DW228" s="19">
        <v>11423550.529999999</v>
      </c>
      <c r="DX228" s="17"/>
      <c r="DY228" s="2"/>
      <c r="DZ228" s="2"/>
    </row>
    <row r="229" spans="1:130" ht="40.950000000000003" customHeight="1" x14ac:dyDescent="0.3">
      <c r="A229" s="37" t="s">
        <v>625</v>
      </c>
      <c r="B229" s="39" t="s">
        <v>626</v>
      </c>
      <c r="C229" s="22" t="s">
        <v>65</v>
      </c>
      <c r="D229" s="22" t="s">
        <v>627</v>
      </c>
      <c r="E229" s="22" t="s">
        <v>67</v>
      </c>
      <c r="F229" s="22"/>
      <c r="G229" s="22"/>
      <c r="H229" s="22"/>
      <c r="I229" s="22"/>
      <c r="J229" s="22"/>
      <c r="K229" s="22"/>
      <c r="L229" s="22"/>
      <c r="M229" s="22"/>
      <c r="N229" s="22"/>
      <c r="O229" s="22"/>
      <c r="P229" s="22"/>
      <c r="Q229" s="22"/>
      <c r="R229" s="22"/>
      <c r="S229" s="22"/>
      <c r="T229" s="22"/>
      <c r="U229" s="22"/>
      <c r="V229" s="22"/>
      <c r="W229" s="22"/>
      <c r="X229" s="22"/>
      <c r="Y229" s="22"/>
      <c r="Z229" s="22"/>
      <c r="AA229" s="22" t="s">
        <v>189</v>
      </c>
      <c r="AB229" s="22" t="s">
        <v>117</v>
      </c>
      <c r="AC229" s="23" t="s">
        <v>190</v>
      </c>
      <c r="AD229" s="22"/>
      <c r="AE229" s="22"/>
      <c r="AF229" s="23"/>
      <c r="AG229" s="24"/>
      <c r="AH229" s="24"/>
      <c r="AI229" s="25"/>
      <c r="AJ229" s="46" t="s">
        <v>156</v>
      </c>
      <c r="AK229" s="44" t="s">
        <v>628</v>
      </c>
      <c r="AL229" s="28">
        <v>8784427.7200000007</v>
      </c>
      <c r="AM229" s="28">
        <v>8784427.7200000007</v>
      </c>
      <c r="AN229" s="28">
        <v>0</v>
      </c>
      <c r="AO229" s="28">
        <v>0</v>
      </c>
      <c r="AP229" s="28">
        <v>1480000</v>
      </c>
      <c r="AQ229" s="28">
        <v>1480000</v>
      </c>
      <c r="AR229" s="28">
        <v>0</v>
      </c>
      <c r="AS229" s="28">
        <v>0</v>
      </c>
      <c r="AT229" s="28">
        <v>7304427.7199999997</v>
      </c>
      <c r="AU229" s="28">
        <v>7304427.7199999997</v>
      </c>
      <c r="AV229" s="28">
        <v>9182176.1799999997</v>
      </c>
      <c r="AW229" s="28">
        <v>0</v>
      </c>
      <c r="AX229" s="28">
        <v>4963200</v>
      </c>
      <c r="AY229" s="28">
        <v>0</v>
      </c>
      <c r="AZ229" s="28">
        <v>4218976.18</v>
      </c>
      <c r="BA229" s="28">
        <v>615000</v>
      </c>
      <c r="BB229" s="28">
        <v>0</v>
      </c>
      <c r="BC229" s="28">
        <v>0</v>
      </c>
      <c r="BD229" s="28">
        <v>0</v>
      </c>
      <c r="BE229" s="28">
        <v>615000</v>
      </c>
      <c r="BF229" s="28">
        <v>210900</v>
      </c>
      <c r="BG229" s="28">
        <v>0</v>
      </c>
      <c r="BH229" s="28">
        <v>0</v>
      </c>
      <c r="BI229" s="28">
        <v>0</v>
      </c>
      <c r="BJ229" s="28">
        <v>210900</v>
      </c>
      <c r="BK229" s="28">
        <v>210900</v>
      </c>
      <c r="BL229" s="28">
        <v>0</v>
      </c>
      <c r="BM229" s="28">
        <v>0</v>
      </c>
      <c r="BN229" s="28">
        <v>0</v>
      </c>
      <c r="BO229" s="28">
        <v>210900</v>
      </c>
      <c r="BP229" s="28">
        <v>8009288.7199999997</v>
      </c>
      <c r="BQ229" s="28">
        <v>8009288.7199999997</v>
      </c>
      <c r="BR229" s="28">
        <v>0</v>
      </c>
      <c r="BS229" s="28">
        <v>0</v>
      </c>
      <c r="BT229" s="28">
        <v>1480000</v>
      </c>
      <c r="BU229" s="28">
        <v>1480000</v>
      </c>
      <c r="BV229" s="28">
        <v>0</v>
      </c>
      <c r="BW229" s="28">
        <v>0</v>
      </c>
      <c r="BX229" s="28">
        <v>6529288.7199999997</v>
      </c>
      <c r="BY229" s="28">
        <v>6529288.7199999997</v>
      </c>
      <c r="BZ229" s="28">
        <v>9062176.1799999997</v>
      </c>
      <c r="CA229" s="28">
        <v>0</v>
      </c>
      <c r="CB229" s="28">
        <v>4963200</v>
      </c>
      <c r="CC229" s="28">
        <v>0</v>
      </c>
      <c r="CD229" s="28">
        <v>4098976.18</v>
      </c>
      <c r="CE229" s="28">
        <v>615000</v>
      </c>
      <c r="CF229" s="28">
        <v>0</v>
      </c>
      <c r="CG229" s="28">
        <v>0</v>
      </c>
      <c r="CH229" s="28">
        <v>0</v>
      </c>
      <c r="CI229" s="28">
        <v>615000</v>
      </c>
      <c r="CJ229" s="28">
        <v>210900</v>
      </c>
      <c r="CK229" s="28">
        <v>0</v>
      </c>
      <c r="CL229" s="28">
        <v>0</v>
      </c>
      <c r="CM229" s="28">
        <v>0</v>
      </c>
      <c r="CN229" s="28">
        <v>210900</v>
      </c>
      <c r="CO229" s="28">
        <v>210900</v>
      </c>
      <c r="CP229" s="28">
        <v>0</v>
      </c>
      <c r="CQ229" s="28">
        <v>0</v>
      </c>
      <c r="CR229" s="28">
        <v>0</v>
      </c>
      <c r="CS229" s="28">
        <v>210900</v>
      </c>
      <c r="CT229" s="28">
        <v>8784427.7200000007</v>
      </c>
      <c r="CU229" s="28">
        <v>0</v>
      </c>
      <c r="CV229" s="28">
        <v>1480000</v>
      </c>
      <c r="CW229" s="28">
        <v>0</v>
      </c>
      <c r="CX229" s="28">
        <v>7304427.7199999997</v>
      </c>
      <c r="CY229" s="28">
        <v>9182176.1799999997</v>
      </c>
      <c r="CZ229" s="28">
        <v>0</v>
      </c>
      <c r="DA229" s="28">
        <v>4963200</v>
      </c>
      <c r="DB229" s="28">
        <v>0</v>
      </c>
      <c r="DC229" s="28">
        <v>4218976.18</v>
      </c>
      <c r="DD229" s="28">
        <v>615000</v>
      </c>
      <c r="DE229" s="28">
        <v>0</v>
      </c>
      <c r="DF229" s="28">
        <v>0</v>
      </c>
      <c r="DG229" s="28">
        <v>0</v>
      </c>
      <c r="DH229" s="28">
        <v>615000</v>
      </c>
      <c r="DI229" s="28">
        <v>8009288.7199999997</v>
      </c>
      <c r="DJ229" s="28">
        <v>0</v>
      </c>
      <c r="DK229" s="28">
        <v>1480000</v>
      </c>
      <c r="DL229" s="28">
        <v>0</v>
      </c>
      <c r="DM229" s="28">
        <v>6529288.7199999997</v>
      </c>
      <c r="DN229" s="28">
        <v>9062176.1799999997</v>
      </c>
      <c r="DO229" s="28">
        <v>0</v>
      </c>
      <c r="DP229" s="28">
        <v>4963200</v>
      </c>
      <c r="DQ229" s="28">
        <v>0</v>
      </c>
      <c r="DR229" s="28">
        <v>4098976.18</v>
      </c>
      <c r="DS229" s="28">
        <v>615000</v>
      </c>
      <c r="DT229" s="28">
        <v>0</v>
      </c>
      <c r="DU229" s="28">
        <v>0</v>
      </c>
      <c r="DV229" s="28">
        <v>0</v>
      </c>
      <c r="DW229" s="28">
        <v>615000</v>
      </c>
      <c r="DX229" s="39" t="s">
        <v>70</v>
      </c>
      <c r="DY229" s="29" t="s">
        <v>68</v>
      </c>
      <c r="DZ229" s="2"/>
    </row>
    <row r="230" spans="1:130" ht="40.799999999999997" x14ac:dyDescent="0.3">
      <c r="A230" s="38"/>
      <c r="B230" s="40"/>
      <c r="C230" s="22" t="s">
        <v>421</v>
      </c>
      <c r="D230" s="22" t="s">
        <v>121</v>
      </c>
      <c r="E230" s="22" t="s">
        <v>422</v>
      </c>
      <c r="F230" s="22"/>
      <c r="G230" s="22"/>
      <c r="H230" s="22"/>
      <c r="I230" s="22"/>
      <c r="J230" s="22"/>
      <c r="K230" s="22"/>
      <c r="L230" s="22"/>
      <c r="M230" s="22"/>
      <c r="N230" s="22"/>
      <c r="O230" s="22"/>
      <c r="P230" s="22"/>
      <c r="Q230" s="22"/>
      <c r="R230" s="22"/>
      <c r="S230" s="22"/>
      <c r="T230" s="22"/>
      <c r="U230" s="22"/>
      <c r="V230" s="22"/>
      <c r="W230" s="22"/>
      <c r="X230" s="22"/>
      <c r="Y230" s="22"/>
      <c r="Z230" s="22"/>
      <c r="AA230" s="22" t="s">
        <v>416</v>
      </c>
      <c r="AB230" s="22" t="s">
        <v>273</v>
      </c>
      <c r="AC230" s="23" t="s">
        <v>417</v>
      </c>
      <c r="AD230" s="22"/>
      <c r="AE230" s="22"/>
      <c r="AF230" s="23"/>
      <c r="AG230" s="24"/>
      <c r="AH230" s="24"/>
      <c r="AI230" s="25"/>
      <c r="AJ230" s="47"/>
      <c r="AK230" s="45"/>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c r="CD230" s="28"/>
      <c r="CE230" s="28"/>
      <c r="CF230" s="28"/>
      <c r="CG230" s="28"/>
      <c r="CH230" s="28"/>
      <c r="CI230" s="28"/>
      <c r="CJ230" s="28"/>
      <c r="CK230" s="28"/>
      <c r="CL230" s="28"/>
      <c r="CM230" s="28"/>
      <c r="CN230" s="28"/>
      <c r="CO230" s="28"/>
      <c r="CP230" s="28"/>
      <c r="CQ230" s="28"/>
      <c r="CR230" s="28"/>
      <c r="CS230" s="28"/>
      <c r="CT230" s="28"/>
      <c r="CU230" s="28"/>
      <c r="CV230" s="28"/>
      <c r="CW230" s="28"/>
      <c r="CX230" s="28"/>
      <c r="CY230" s="28"/>
      <c r="CZ230" s="28"/>
      <c r="DA230" s="28"/>
      <c r="DB230" s="28"/>
      <c r="DC230" s="28"/>
      <c r="DD230" s="28"/>
      <c r="DE230" s="28"/>
      <c r="DF230" s="28"/>
      <c r="DG230" s="28"/>
      <c r="DH230" s="28"/>
      <c r="DI230" s="28"/>
      <c r="DJ230" s="28"/>
      <c r="DK230" s="28"/>
      <c r="DL230" s="28"/>
      <c r="DM230" s="28"/>
      <c r="DN230" s="28"/>
      <c r="DO230" s="28"/>
      <c r="DP230" s="28"/>
      <c r="DQ230" s="28"/>
      <c r="DR230" s="28"/>
      <c r="DS230" s="28"/>
      <c r="DT230" s="28"/>
      <c r="DU230" s="28"/>
      <c r="DV230" s="28"/>
      <c r="DW230" s="28"/>
      <c r="DX230" s="40"/>
      <c r="DY230" s="29" t="s">
        <v>80</v>
      </c>
      <c r="DZ230" s="2"/>
    </row>
    <row r="231" spans="1:130" ht="153" x14ac:dyDescent="0.3">
      <c r="A231" s="20" t="s">
        <v>629</v>
      </c>
      <c r="B231" s="21" t="s">
        <v>630</v>
      </c>
      <c r="C231" s="22" t="s">
        <v>65</v>
      </c>
      <c r="D231" s="22" t="s">
        <v>117</v>
      </c>
      <c r="E231" s="22" t="s">
        <v>67</v>
      </c>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3"/>
      <c r="AD231" s="22"/>
      <c r="AE231" s="22"/>
      <c r="AF231" s="23"/>
      <c r="AG231" s="24"/>
      <c r="AH231" s="24"/>
      <c r="AI231" s="25"/>
      <c r="AJ231" s="26" t="s">
        <v>108</v>
      </c>
      <c r="AK231" s="27" t="s">
        <v>389</v>
      </c>
      <c r="AL231" s="28">
        <v>50000</v>
      </c>
      <c r="AM231" s="28">
        <v>50000</v>
      </c>
      <c r="AN231" s="28">
        <v>0</v>
      </c>
      <c r="AO231" s="28">
        <v>0</v>
      </c>
      <c r="AP231" s="28">
        <v>50000</v>
      </c>
      <c r="AQ231" s="28">
        <v>50000</v>
      </c>
      <c r="AR231" s="28">
        <v>0</v>
      </c>
      <c r="AS231" s="28">
        <v>0</v>
      </c>
      <c r="AT231" s="28">
        <v>0</v>
      </c>
      <c r="AU231" s="28">
        <v>0</v>
      </c>
      <c r="AV231" s="28">
        <v>0</v>
      </c>
      <c r="AW231" s="28">
        <v>0</v>
      </c>
      <c r="AX231" s="28">
        <v>0</v>
      </c>
      <c r="AY231" s="28">
        <v>0</v>
      </c>
      <c r="AZ231" s="28">
        <v>0</v>
      </c>
      <c r="BA231" s="28">
        <v>0</v>
      </c>
      <c r="BB231" s="28">
        <v>0</v>
      </c>
      <c r="BC231" s="28">
        <v>0</v>
      </c>
      <c r="BD231" s="28">
        <v>0</v>
      </c>
      <c r="BE231" s="28">
        <v>0</v>
      </c>
      <c r="BF231" s="28">
        <v>0</v>
      </c>
      <c r="BG231" s="28">
        <v>0</v>
      </c>
      <c r="BH231" s="28">
        <v>0</v>
      </c>
      <c r="BI231" s="28">
        <v>0</v>
      </c>
      <c r="BJ231" s="28">
        <v>0</v>
      </c>
      <c r="BK231" s="28">
        <v>0</v>
      </c>
      <c r="BL231" s="28">
        <v>0</v>
      </c>
      <c r="BM231" s="28">
        <v>0</v>
      </c>
      <c r="BN231" s="28">
        <v>0</v>
      </c>
      <c r="BO231" s="28">
        <v>0</v>
      </c>
      <c r="BP231" s="28">
        <v>50000</v>
      </c>
      <c r="BQ231" s="28">
        <v>50000</v>
      </c>
      <c r="BR231" s="28">
        <v>0</v>
      </c>
      <c r="BS231" s="28">
        <v>0</v>
      </c>
      <c r="BT231" s="28">
        <v>50000</v>
      </c>
      <c r="BU231" s="28">
        <v>50000</v>
      </c>
      <c r="BV231" s="28">
        <v>0</v>
      </c>
      <c r="BW231" s="28">
        <v>0</v>
      </c>
      <c r="BX231" s="28">
        <v>0</v>
      </c>
      <c r="BY231" s="28">
        <v>0</v>
      </c>
      <c r="BZ231" s="28">
        <v>0</v>
      </c>
      <c r="CA231" s="28">
        <v>0</v>
      </c>
      <c r="CB231" s="28">
        <v>0</v>
      </c>
      <c r="CC231" s="28">
        <v>0</v>
      </c>
      <c r="CD231" s="28">
        <v>0</v>
      </c>
      <c r="CE231" s="28">
        <v>0</v>
      </c>
      <c r="CF231" s="28">
        <v>0</v>
      </c>
      <c r="CG231" s="28">
        <v>0</v>
      </c>
      <c r="CH231" s="28">
        <v>0</v>
      </c>
      <c r="CI231" s="28">
        <v>0</v>
      </c>
      <c r="CJ231" s="28">
        <v>0</v>
      </c>
      <c r="CK231" s="28">
        <v>0</v>
      </c>
      <c r="CL231" s="28">
        <v>0</v>
      </c>
      <c r="CM231" s="28">
        <v>0</v>
      </c>
      <c r="CN231" s="28">
        <v>0</v>
      </c>
      <c r="CO231" s="28">
        <v>0</v>
      </c>
      <c r="CP231" s="28">
        <v>0</v>
      </c>
      <c r="CQ231" s="28">
        <v>0</v>
      </c>
      <c r="CR231" s="28">
        <v>0</v>
      </c>
      <c r="CS231" s="28">
        <v>0</v>
      </c>
      <c r="CT231" s="28">
        <v>0</v>
      </c>
      <c r="CU231" s="28">
        <v>0</v>
      </c>
      <c r="CV231" s="28">
        <v>0</v>
      </c>
      <c r="CW231" s="28">
        <v>0</v>
      </c>
      <c r="CX231" s="28">
        <v>0</v>
      </c>
      <c r="CY231" s="28">
        <v>0</v>
      </c>
      <c r="CZ231" s="28">
        <v>0</v>
      </c>
      <c r="DA231" s="28">
        <v>0</v>
      </c>
      <c r="DB231" s="28">
        <v>0</v>
      </c>
      <c r="DC231" s="28">
        <v>0</v>
      </c>
      <c r="DD231" s="28">
        <v>0</v>
      </c>
      <c r="DE231" s="28">
        <v>0</v>
      </c>
      <c r="DF231" s="28">
        <v>0</v>
      </c>
      <c r="DG231" s="28">
        <v>0</v>
      </c>
      <c r="DH231" s="28">
        <v>0</v>
      </c>
      <c r="DI231" s="28">
        <v>0</v>
      </c>
      <c r="DJ231" s="28">
        <v>0</v>
      </c>
      <c r="DK231" s="28">
        <v>0</v>
      </c>
      <c r="DL231" s="28">
        <v>0</v>
      </c>
      <c r="DM231" s="28">
        <v>0</v>
      </c>
      <c r="DN231" s="28">
        <v>0</v>
      </c>
      <c r="DO231" s="28">
        <v>0</v>
      </c>
      <c r="DP231" s="28">
        <v>0</v>
      </c>
      <c r="DQ231" s="28">
        <v>0</v>
      </c>
      <c r="DR231" s="28">
        <v>0</v>
      </c>
      <c r="DS231" s="28">
        <v>0</v>
      </c>
      <c r="DT231" s="28">
        <v>0</v>
      </c>
      <c r="DU231" s="28">
        <v>0</v>
      </c>
      <c r="DV231" s="28">
        <v>0</v>
      </c>
      <c r="DW231" s="28">
        <v>0</v>
      </c>
      <c r="DX231" s="21" t="s">
        <v>70</v>
      </c>
      <c r="DY231" s="29" t="s">
        <v>68</v>
      </c>
      <c r="DZ231" s="2"/>
    </row>
    <row r="232" spans="1:130" ht="40.950000000000003" customHeight="1" x14ac:dyDescent="0.3">
      <c r="A232" s="37" t="s">
        <v>631</v>
      </c>
      <c r="B232" s="39" t="s">
        <v>632</v>
      </c>
      <c r="C232" s="22" t="s">
        <v>522</v>
      </c>
      <c r="D232" s="22" t="s">
        <v>523</v>
      </c>
      <c r="E232" s="22" t="s">
        <v>334</v>
      </c>
      <c r="F232" s="22"/>
      <c r="G232" s="22"/>
      <c r="H232" s="22"/>
      <c r="I232" s="22"/>
      <c r="J232" s="22"/>
      <c r="K232" s="22"/>
      <c r="L232" s="22"/>
      <c r="M232" s="22"/>
      <c r="N232" s="22"/>
      <c r="O232" s="22"/>
      <c r="P232" s="22"/>
      <c r="Q232" s="22"/>
      <c r="R232" s="22"/>
      <c r="S232" s="22"/>
      <c r="T232" s="22"/>
      <c r="U232" s="22"/>
      <c r="V232" s="22"/>
      <c r="W232" s="22"/>
      <c r="X232" s="22"/>
      <c r="Y232" s="22"/>
      <c r="Z232" s="22"/>
      <c r="AA232" s="22" t="s">
        <v>416</v>
      </c>
      <c r="AB232" s="22" t="s">
        <v>273</v>
      </c>
      <c r="AC232" s="23" t="s">
        <v>417</v>
      </c>
      <c r="AD232" s="22"/>
      <c r="AE232" s="22"/>
      <c r="AF232" s="23"/>
      <c r="AG232" s="24"/>
      <c r="AH232" s="24"/>
      <c r="AI232" s="25"/>
      <c r="AJ232" s="46" t="s">
        <v>524</v>
      </c>
      <c r="AK232" s="44" t="s">
        <v>428</v>
      </c>
      <c r="AL232" s="28">
        <v>12101851.98</v>
      </c>
      <c r="AM232" s="28">
        <v>12101851.98</v>
      </c>
      <c r="AN232" s="28">
        <v>0</v>
      </c>
      <c r="AO232" s="28">
        <v>0</v>
      </c>
      <c r="AP232" s="28">
        <v>11378900</v>
      </c>
      <c r="AQ232" s="28">
        <v>11378900</v>
      </c>
      <c r="AR232" s="28">
        <v>0</v>
      </c>
      <c r="AS232" s="28">
        <v>0</v>
      </c>
      <c r="AT232" s="28">
        <v>722951.98</v>
      </c>
      <c r="AU232" s="28">
        <v>722951.98</v>
      </c>
      <c r="AV232" s="28">
        <v>15799701.52</v>
      </c>
      <c r="AW232" s="28">
        <v>0</v>
      </c>
      <c r="AX232" s="28">
        <v>13382840</v>
      </c>
      <c r="AY232" s="28">
        <v>0</v>
      </c>
      <c r="AZ232" s="28">
        <v>2416861.52</v>
      </c>
      <c r="BA232" s="28">
        <v>11400836.74</v>
      </c>
      <c r="BB232" s="28">
        <v>0</v>
      </c>
      <c r="BC232" s="28">
        <v>2848296.74</v>
      </c>
      <c r="BD232" s="28">
        <v>0</v>
      </c>
      <c r="BE232" s="28">
        <v>8552540</v>
      </c>
      <c r="BF232" s="28">
        <v>5735680</v>
      </c>
      <c r="BG232" s="28">
        <v>0</v>
      </c>
      <c r="BH232" s="28">
        <v>2848240</v>
      </c>
      <c r="BI232" s="28">
        <v>0</v>
      </c>
      <c r="BJ232" s="28">
        <v>2887440</v>
      </c>
      <c r="BK232" s="28">
        <v>5735680</v>
      </c>
      <c r="BL232" s="28">
        <v>0</v>
      </c>
      <c r="BM232" s="28">
        <v>2848240</v>
      </c>
      <c r="BN232" s="28">
        <v>0</v>
      </c>
      <c r="BO232" s="28">
        <v>2887440</v>
      </c>
      <c r="BP232" s="28">
        <v>11873651.98</v>
      </c>
      <c r="BQ232" s="28">
        <v>11873651.98</v>
      </c>
      <c r="BR232" s="28">
        <v>0</v>
      </c>
      <c r="BS232" s="28">
        <v>0</v>
      </c>
      <c r="BT232" s="28">
        <v>11178900</v>
      </c>
      <c r="BU232" s="28">
        <v>11178900</v>
      </c>
      <c r="BV232" s="28">
        <v>0</v>
      </c>
      <c r="BW232" s="28">
        <v>0</v>
      </c>
      <c r="BX232" s="28">
        <v>694751.98</v>
      </c>
      <c r="BY232" s="28">
        <v>694751.98</v>
      </c>
      <c r="BZ232" s="28">
        <v>15799701.52</v>
      </c>
      <c r="CA232" s="28">
        <v>0</v>
      </c>
      <c r="CB232" s="28">
        <v>13382840</v>
      </c>
      <c r="CC232" s="28">
        <v>0</v>
      </c>
      <c r="CD232" s="28">
        <v>2416861.52</v>
      </c>
      <c r="CE232" s="28">
        <v>11400836.74</v>
      </c>
      <c r="CF232" s="28">
        <v>0</v>
      </c>
      <c r="CG232" s="28">
        <v>2848296.74</v>
      </c>
      <c r="CH232" s="28">
        <v>0</v>
      </c>
      <c r="CI232" s="28">
        <v>8552540</v>
      </c>
      <c r="CJ232" s="28">
        <v>5735680</v>
      </c>
      <c r="CK232" s="28">
        <v>0</v>
      </c>
      <c r="CL232" s="28">
        <v>2848240</v>
      </c>
      <c r="CM232" s="28">
        <v>0</v>
      </c>
      <c r="CN232" s="28">
        <v>2887440</v>
      </c>
      <c r="CO232" s="28">
        <v>5735680</v>
      </c>
      <c r="CP232" s="28">
        <v>0</v>
      </c>
      <c r="CQ232" s="28">
        <v>2848240</v>
      </c>
      <c r="CR232" s="28">
        <v>0</v>
      </c>
      <c r="CS232" s="28">
        <v>2887440</v>
      </c>
      <c r="CT232" s="28">
        <v>12101851.98</v>
      </c>
      <c r="CU232" s="28">
        <v>0</v>
      </c>
      <c r="CV232" s="28">
        <v>11378900</v>
      </c>
      <c r="CW232" s="28">
        <v>0</v>
      </c>
      <c r="CX232" s="28">
        <v>722951.98</v>
      </c>
      <c r="CY232" s="28">
        <v>15799701.52</v>
      </c>
      <c r="CZ232" s="28">
        <v>0</v>
      </c>
      <c r="DA232" s="28">
        <v>13382840</v>
      </c>
      <c r="DB232" s="28">
        <v>0</v>
      </c>
      <c r="DC232" s="28">
        <v>2416861.52</v>
      </c>
      <c r="DD232" s="28">
        <v>11400836.74</v>
      </c>
      <c r="DE232" s="28">
        <v>0</v>
      </c>
      <c r="DF232" s="28">
        <v>2848296.74</v>
      </c>
      <c r="DG232" s="28">
        <v>0</v>
      </c>
      <c r="DH232" s="28">
        <v>8552540</v>
      </c>
      <c r="DI232" s="28">
        <v>11873651.98</v>
      </c>
      <c r="DJ232" s="28">
        <v>0</v>
      </c>
      <c r="DK232" s="28">
        <v>11178900</v>
      </c>
      <c r="DL232" s="28">
        <v>0</v>
      </c>
      <c r="DM232" s="28">
        <v>694751.98</v>
      </c>
      <c r="DN232" s="28">
        <v>15799701.52</v>
      </c>
      <c r="DO232" s="28">
        <v>0</v>
      </c>
      <c r="DP232" s="28">
        <v>13382840</v>
      </c>
      <c r="DQ232" s="28">
        <v>0</v>
      </c>
      <c r="DR232" s="28">
        <v>2416861.52</v>
      </c>
      <c r="DS232" s="28">
        <v>11400836.74</v>
      </c>
      <c r="DT232" s="28">
        <v>0</v>
      </c>
      <c r="DU232" s="28">
        <v>2848296.74</v>
      </c>
      <c r="DV232" s="28">
        <v>0</v>
      </c>
      <c r="DW232" s="28">
        <v>8552540</v>
      </c>
      <c r="DX232" s="39" t="s">
        <v>70</v>
      </c>
      <c r="DY232" s="29" t="s">
        <v>68</v>
      </c>
      <c r="DZ232" s="2"/>
    </row>
    <row r="233" spans="1:130" ht="30.6" x14ac:dyDescent="0.3">
      <c r="A233" s="38"/>
      <c r="B233" s="40"/>
      <c r="C233" s="22" t="s">
        <v>65</v>
      </c>
      <c r="D233" s="22" t="s">
        <v>527</v>
      </c>
      <c r="E233" s="22" t="s">
        <v>67</v>
      </c>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3"/>
      <c r="AD233" s="22"/>
      <c r="AE233" s="22"/>
      <c r="AF233" s="23"/>
      <c r="AG233" s="24"/>
      <c r="AH233" s="24"/>
      <c r="AI233" s="25"/>
      <c r="AJ233" s="47"/>
      <c r="AK233" s="45"/>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8"/>
      <c r="BZ233" s="28"/>
      <c r="CA233" s="28"/>
      <c r="CB233" s="28"/>
      <c r="CC233" s="28"/>
      <c r="CD233" s="28"/>
      <c r="CE233" s="28"/>
      <c r="CF233" s="28"/>
      <c r="CG233" s="28"/>
      <c r="CH233" s="28"/>
      <c r="CI233" s="28"/>
      <c r="CJ233" s="28"/>
      <c r="CK233" s="28"/>
      <c r="CL233" s="28"/>
      <c r="CM233" s="28"/>
      <c r="CN233" s="28"/>
      <c r="CO233" s="28"/>
      <c r="CP233" s="28"/>
      <c r="CQ233" s="28"/>
      <c r="CR233" s="28"/>
      <c r="CS233" s="28"/>
      <c r="CT233" s="28"/>
      <c r="CU233" s="28"/>
      <c r="CV233" s="28"/>
      <c r="CW233" s="28"/>
      <c r="CX233" s="28"/>
      <c r="CY233" s="28"/>
      <c r="CZ233" s="28"/>
      <c r="DA233" s="28"/>
      <c r="DB233" s="28"/>
      <c r="DC233" s="28"/>
      <c r="DD233" s="28"/>
      <c r="DE233" s="28"/>
      <c r="DF233" s="28"/>
      <c r="DG233" s="28"/>
      <c r="DH233" s="28"/>
      <c r="DI233" s="28"/>
      <c r="DJ233" s="28"/>
      <c r="DK233" s="28"/>
      <c r="DL233" s="28"/>
      <c r="DM233" s="28"/>
      <c r="DN233" s="28"/>
      <c r="DO233" s="28"/>
      <c r="DP233" s="28"/>
      <c r="DQ233" s="28"/>
      <c r="DR233" s="28"/>
      <c r="DS233" s="28"/>
      <c r="DT233" s="28"/>
      <c r="DU233" s="28"/>
      <c r="DV233" s="28"/>
      <c r="DW233" s="28"/>
      <c r="DX233" s="40"/>
      <c r="DY233" s="29" t="s">
        <v>80</v>
      </c>
      <c r="DZ233" s="2"/>
    </row>
    <row r="234" spans="1:130" ht="40.950000000000003" customHeight="1" x14ac:dyDescent="0.3">
      <c r="A234" s="37" t="s">
        <v>633</v>
      </c>
      <c r="B234" s="39" t="s">
        <v>634</v>
      </c>
      <c r="C234" s="22" t="s">
        <v>530</v>
      </c>
      <c r="D234" s="22" t="s">
        <v>195</v>
      </c>
      <c r="E234" s="22" t="s">
        <v>190</v>
      </c>
      <c r="F234" s="22"/>
      <c r="G234" s="22"/>
      <c r="H234" s="22"/>
      <c r="I234" s="22"/>
      <c r="J234" s="22"/>
      <c r="K234" s="22"/>
      <c r="L234" s="22"/>
      <c r="M234" s="22"/>
      <c r="N234" s="22"/>
      <c r="O234" s="22"/>
      <c r="P234" s="22"/>
      <c r="Q234" s="22"/>
      <c r="R234" s="22"/>
      <c r="S234" s="22"/>
      <c r="T234" s="22"/>
      <c r="U234" s="22"/>
      <c r="V234" s="22"/>
      <c r="W234" s="22"/>
      <c r="X234" s="22"/>
      <c r="Y234" s="22"/>
      <c r="Z234" s="22"/>
      <c r="AA234" s="22" t="s">
        <v>531</v>
      </c>
      <c r="AB234" s="22" t="s">
        <v>195</v>
      </c>
      <c r="AC234" s="23" t="s">
        <v>532</v>
      </c>
      <c r="AD234" s="22"/>
      <c r="AE234" s="22"/>
      <c r="AF234" s="23"/>
      <c r="AG234" s="24"/>
      <c r="AH234" s="24"/>
      <c r="AI234" s="25"/>
      <c r="AJ234" s="46" t="s">
        <v>156</v>
      </c>
      <c r="AK234" s="44" t="s">
        <v>628</v>
      </c>
      <c r="AL234" s="28">
        <v>1079017.8</v>
      </c>
      <c r="AM234" s="28">
        <v>1079017.8</v>
      </c>
      <c r="AN234" s="28">
        <v>0</v>
      </c>
      <c r="AO234" s="28">
        <v>0</v>
      </c>
      <c r="AP234" s="28">
        <v>200000</v>
      </c>
      <c r="AQ234" s="28">
        <v>200000</v>
      </c>
      <c r="AR234" s="28">
        <v>0</v>
      </c>
      <c r="AS234" s="28">
        <v>0</v>
      </c>
      <c r="AT234" s="28">
        <v>879017.8</v>
      </c>
      <c r="AU234" s="28">
        <v>879017.8</v>
      </c>
      <c r="AV234" s="28">
        <v>327000</v>
      </c>
      <c r="AW234" s="28">
        <v>0</v>
      </c>
      <c r="AX234" s="28">
        <v>0</v>
      </c>
      <c r="AY234" s="28">
        <v>0</v>
      </c>
      <c r="AZ234" s="28">
        <v>327000</v>
      </c>
      <c r="BA234" s="28">
        <v>150000</v>
      </c>
      <c r="BB234" s="28">
        <v>0</v>
      </c>
      <c r="BC234" s="28">
        <v>0</v>
      </c>
      <c r="BD234" s="28">
        <v>0</v>
      </c>
      <c r="BE234" s="28">
        <v>150000</v>
      </c>
      <c r="BF234" s="28">
        <v>28487000</v>
      </c>
      <c r="BG234" s="28">
        <v>0</v>
      </c>
      <c r="BH234" s="28">
        <v>28000000</v>
      </c>
      <c r="BI234" s="28">
        <v>0</v>
      </c>
      <c r="BJ234" s="28">
        <v>487000</v>
      </c>
      <c r="BK234" s="28">
        <v>28487000</v>
      </c>
      <c r="BL234" s="28">
        <v>0</v>
      </c>
      <c r="BM234" s="28">
        <v>28000000</v>
      </c>
      <c r="BN234" s="28">
        <v>0</v>
      </c>
      <c r="BO234" s="28">
        <v>487000</v>
      </c>
      <c r="BP234" s="28">
        <v>452517.8</v>
      </c>
      <c r="BQ234" s="28">
        <v>452517.8</v>
      </c>
      <c r="BR234" s="28">
        <v>0</v>
      </c>
      <c r="BS234" s="28">
        <v>0</v>
      </c>
      <c r="BT234" s="28">
        <v>0</v>
      </c>
      <c r="BU234" s="28">
        <v>0</v>
      </c>
      <c r="BV234" s="28">
        <v>0</v>
      </c>
      <c r="BW234" s="28">
        <v>0</v>
      </c>
      <c r="BX234" s="28">
        <v>452517.8</v>
      </c>
      <c r="BY234" s="28">
        <v>452517.8</v>
      </c>
      <c r="BZ234" s="28">
        <v>327000</v>
      </c>
      <c r="CA234" s="28">
        <v>0</v>
      </c>
      <c r="CB234" s="28">
        <v>0</v>
      </c>
      <c r="CC234" s="28">
        <v>0</v>
      </c>
      <c r="CD234" s="28">
        <v>327000</v>
      </c>
      <c r="CE234" s="28">
        <v>150000</v>
      </c>
      <c r="CF234" s="28">
        <v>0</v>
      </c>
      <c r="CG234" s="28">
        <v>0</v>
      </c>
      <c r="CH234" s="28">
        <v>0</v>
      </c>
      <c r="CI234" s="28">
        <v>150000</v>
      </c>
      <c r="CJ234" s="28">
        <v>95000</v>
      </c>
      <c r="CK234" s="28">
        <v>0</v>
      </c>
      <c r="CL234" s="28">
        <v>0</v>
      </c>
      <c r="CM234" s="28">
        <v>0</v>
      </c>
      <c r="CN234" s="28">
        <v>95000</v>
      </c>
      <c r="CO234" s="28">
        <v>95000</v>
      </c>
      <c r="CP234" s="28">
        <v>0</v>
      </c>
      <c r="CQ234" s="28">
        <v>0</v>
      </c>
      <c r="CR234" s="28">
        <v>0</v>
      </c>
      <c r="CS234" s="28">
        <v>95000</v>
      </c>
      <c r="CT234" s="28">
        <v>1079017.8</v>
      </c>
      <c r="CU234" s="28">
        <v>0</v>
      </c>
      <c r="CV234" s="28">
        <v>200000</v>
      </c>
      <c r="CW234" s="28">
        <v>0</v>
      </c>
      <c r="CX234" s="28">
        <v>879017.8</v>
      </c>
      <c r="CY234" s="28">
        <v>327000</v>
      </c>
      <c r="CZ234" s="28">
        <v>0</v>
      </c>
      <c r="DA234" s="28">
        <v>0</v>
      </c>
      <c r="DB234" s="28">
        <v>0</v>
      </c>
      <c r="DC234" s="28">
        <v>327000</v>
      </c>
      <c r="DD234" s="28">
        <v>150000</v>
      </c>
      <c r="DE234" s="28">
        <v>0</v>
      </c>
      <c r="DF234" s="28">
        <v>0</v>
      </c>
      <c r="DG234" s="28">
        <v>0</v>
      </c>
      <c r="DH234" s="28">
        <v>150000</v>
      </c>
      <c r="DI234" s="28">
        <v>452517.8</v>
      </c>
      <c r="DJ234" s="28">
        <v>0</v>
      </c>
      <c r="DK234" s="28">
        <v>0</v>
      </c>
      <c r="DL234" s="28">
        <v>0</v>
      </c>
      <c r="DM234" s="28">
        <v>452517.8</v>
      </c>
      <c r="DN234" s="28">
        <v>327000</v>
      </c>
      <c r="DO234" s="28">
        <v>0</v>
      </c>
      <c r="DP234" s="28">
        <v>0</v>
      </c>
      <c r="DQ234" s="28">
        <v>0</v>
      </c>
      <c r="DR234" s="28">
        <v>327000</v>
      </c>
      <c r="DS234" s="28">
        <v>150000</v>
      </c>
      <c r="DT234" s="28">
        <v>0</v>
      </c>
      <c r="DU234" s="28">
        <v>0</v>
      </c>
      <c r="DV234" s="28">
        <v>0</v>
      </c>
      <c r="DW234" s="28">
        <v>150000</v>
      </c>
      <c r="DX234" s="39" t="s">
        <v>70</v>
      </c>
      <c r="DY234" s="29" t="s">
        <v>68</v>
      </c>
      <c r="DZ234" s="2"/>
    </row>
    <row r="235" spans="1:130" ht="30.6" x14ac:dyDescent="0.3">
      <c r="A235" s="38"/>
      <c r="B235" s="40"/>
      <c r="C235" s="22" t="s">
        <v>65</v>
      </c>
      <c r="D235" s="22" t="s">
        <v>535</v>
      </c>
      <c r="E235" s="22" t="s">
        <v>67</v>
      </c>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3"/>
      <c r="AD235" s="22"/>
      <c r="AE235" s="22"/>
      <c r="AF235" s="23"/>
      <c r="AG235" s="24"/>
      <c r="AH235" s="24"/>
      <c r="AI235" s="25"/>
      <c r="AJ235" s="47"/>
      <c r="AK235" s="45"/>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28"/>
      <c r="DK235" s="28"/>
      <c r="DL235" s="28"/>
      <c r="DM235" s="28"/>
      <c r="DN235" s="28"/>
      <c r="DO235" s="28"/>
      <c r="DP235" s="28"/>
      <c r="DQ235" s="28"/>
      <c r="DR235" s="28"/>
      <c r="DS235" s="28"/>
      <c r="DT235" s="28"/>
      <c r="DU235" s="28"/>
      <c r="DV235" s="28"/>
      <c r="DW235" s="28"/>
      <c r="DX235" s="40"/>
      <c r="DY235" s="29" t="s">
        <v>80</v>
      </c>
      <c r="DZ235" s="2"/>
    </row>
    <row r="236" spans="1:130" ht="395.25" customHeight="1" x14ac:dyDescent="0.3">
      <c r="A236" s="37" t="s">
        <v>635</v>
      </c>
      <c r="B236" s="39" t="s">
        <v>636</v>
      </c>
      <c r="C236" s="22" t="s">
        <v>73</v>
      </c>
      <c r="D236" s="22" t="s">
        <v>74</v>
      </c>
      <c r="E236" s="22" t="s">
        <v>75</v>
      </c>
      <c r="F236" s="22"/>
      <c r="G236" s="22"/>
      <c r="H236" s="22"/>
      <c r="I236" s="22"/>
      <c r="J236" s="22"/>
      <c r="K236" s="22"/>
      <c r="L236" s="22"/>
      <c r="M236" s="22"/>
      <c r="N236" s="22"/>
      <c r="O236" s="22"/>
      <c r="P236" s="22"/>
      <c r="Q236" s="22"/>
      <c r="R236" s="22"/>
      <c r="S236" s="22"/>
      <c r="T236" s="22"/>
      <c r="U236" s="22"/>
      <c r="V236" s="22"/>
      <c r="W236" s="22"/>
      <c r="X236" s="22"/>
      <c r="Y236" s="22"/>
      <c r="Z236" s="22"/>
      <c r="AA236" s="22" t="s">
        <v>540</v>
      </c>
      <c r="AB236" s="22" t="s">
        <v>226</v>
      </c>
      <c r="AC236" s="23" t="s">
        <v>541</v>
      </c>
      <c r="AD236" s="22"/>
      <c r="AE236" s="22"/>
      <c r="AF236" s="23"/>
      <c r="AG236" s="24"/>
      <c r="AH236" s="24"/>
      <c r="AI236" s="25"/>
      <c r="AJ236" s="46" t="s">
        <v>544</v>
      </c>
      <c r="AK236" s="44" t="s">
        <v>201</v>
      </c>
      <c r="AL236" s="28">
        <v>226415.99</v>
      </c>
      <c r="AM236" s="28">
        <v>226415.99</v>
      </c>
      <c r="AN236" s="28">
        <v>0</v>
      </c>
      <c r="AO236" s="28">
        <v>0</v>
      </c>
      <c r="AP236" s="28">
        <v>0</v>
      </c>
      <c r="AQ236" s="28">
        <v>0</v>
      </c>
      <c r="AR236" s="28">
        <v>0</v>
      </c>
      <c r="AS236" s="28">
        <v>0</v>
      </c>
      <c r="AT236" s="28">
        <v>226415.99</v>
      </c>
      <c r="AU236" s="28">
        <v>226415.99</v>
      </c>
      <c r="AV236" s="28">
        <v>85000</v>
      </c>
      <c r="AW236" s="28">
        <v>0</v>
      </c>
      <c r="AX236" s="28">
        <v>0</v>
      </c>
      <c r="AY236" s="28">
        <v>0</v>
      </c>
      <c r="AZ236" s="28">
        <v>85000</v>
      </c>
      <c r="BA236" s="28">
        <v>657000</v>
      </c>
      <c r="BB236" s="28">
        <v>0</v>
      </c>
      <c r="BC236" s="28">
        <v>0</v>
      </c>
      <c r="BD236" s="28">
        <v>0</v>
      </c>
      <c r="BE236" s="28">
        <v>657000</v>
      </c>
      <c r="BF236" s="28">
        <v>77000</v>
      </c>
      <c r="BG236" s="28">
        <v>0</v>
      </c>
      <c r="BH236" s="28">
        <v>0</v>
      </c>
      <c r="BI236" s="28">
        <v>0</v>
      </c>
      <c r="BJ236" s="28">
        <v>77000</v>
      </c>
      <c r="BK236" s="28">
        <v>77000</v>
      </c>
      <c r="BL236" s="28">
        <v>0</v>
      </c>
      <c r="BM236" s="28">
        <v>0</v>
      </c>
      <c r="BN236" s="28">
        <v>0</v>
      </c>
      <c r="BO236" s="28">
        <v>77000</v>
      </c>
      <c r="BP236" s="28">
        <v>226415.99</v>
      </c>
      <c r="BQ236" s="28">
        <v>226415.99</v>
      </c>
      <c r="BR236" s="28">
        <v>0</v>
      </c>
      <c r="BS236" s="28">
        <v>0</v>
      </c>
      <c r="BT236" s="28">
        <v>0</v>
      </c>
      <c r="BU236" s="28">
        <v>0</v>
      </c>
      <c r="BV236" s="28">
        <v>0</v>
      </c>
      <c r="BW236" s="28">
        <v>0</v>
      </c>
      <c r="BX236" s="28">
        <v>226415.99</v>
      </c>
      <c r="BY236" s="28">
        <v>226415.99</v>
      </c>
      <c r="BZ236" s="28">
        <v>85000</v>
      </c>
      <c r="CA236" s="28">
        <v>0</v>
      </c>
      <c r="CB236" s="28">
        <v>0</v>
      </c>
      <c r="CC236" s="28">
        <v>0</v>
      </c>
      <c r="CD236" s="28">
        <v>85000</v>
      </c>
      <c r="CE236" s="28">
        <v>657000</v>
      </c>
      <c r="CF236" s="28">
        <v>0</v>
      </c>
      <c r="CG236" s="28">
        <v>0</v>
      </c>
      <c r="CH236" s="28">
        <v>0</v>
      </c>
      <c r="CI236" s="28">
        <v>657000</v>
      </c>
      <c r="CJ236" s="28">
        <v>77000</v>
      </c>
      <c r="CK236" s="28">
        <v>0</v>
      </c>
      <c r="CL236" s="28">
        <v>0</v>
      </c>
      <c r="CM236" s="28">
        <v>0</v>
      </c>
      <c r="CN236" s="28">
        <v>77000</v>
      </c>
      <c r="CO236" s="28">
        <v>77000</v>
      </c>
      <c r="CP236" s="28">
        <v>0</v>
      </c>
      <c r="CQ236" s="28">
        <v>0</v>
      </c>
      <c r="CR236" s="28">
        <v>0</v>
      </c>
      <c r="CS236" s="28">
        <v>77000</v>
      </c>
      <c r="CT236" s="28">
        <v>226415.99</v>
      </c>
      <c r="CU236" s="28">
        <v>0</v>
      </c>
      <c r="CV236" s="28">
        <v>0</v>
      </c>
      <c r="CW236" s="28">
        <v>0</v>
      </c>
      <c r="CX236" s="28">
        <v>226415.99</v>
      </c>
      <c r="CY236" s="28">
        <v>85000</v>
      </c>
      <c r="CZ236" s="28">
        <v>0</v>
      </c>
      <c r="DA236" s="28">
        <v>0</v>
      </c>
      <c r="DB236" s="28">
        <v>0</v>
      </c>
      <c r="DC236" s="28">
        <v>85000</v>
      </c>
      <c r="DD236" s="28">
        <v>657000</v>
      </c>
      <c r="DE236" s="28">
        <v>0</v>
      </c>
      <c r="DF236" s="28">
        <v>0</v>
      </c>
      <c r="DG236" s="28">
        <v>0</v>
      </c>
      <c r="DH236" s="28">
        <v>657000</v>
      </c>
      <c r="DI236" s="28">
        <v>226415.99</v>
      </c>
      <c r="DJ236" s="28">
        <v>0</v>
      </c>
      <c r="DK236" s="28">
        <v>0</v>
      </c>
      <c r="DL236" s="28">
        <v>0</v>
      </c>
      <c r="DM236" s="28">
        <v>226415.99</v>
      </c>
      <c r="DN236" s="28">
        <v>85000</v>
      </c>
      <c r="DO236" s="28">
        <v>0</v>
      </c>
      <c r="DP236" s="28">
        <v>0</v>
      </c>
      <c r="DQ236" s="28">
        <v>0</v>
      </c>
      <c r="DR236" s="28">
        <v>85000</v>
      </c>
      <c r="DS236" s="28">
        <v>657000</v>
      </c>
      <c r="DT236" s="28">
        <v>0</v>
      </c>
      <c r="DU236" s="28">
        <v>0</v>
      </c>
      <c r="DV236" s="28">
        <v>0</v>
      </c>
      <c r="DW236" s="28">
        <v>657000</v>
      </c>
      <c r="DX236" s="39" t="s">
        <v>70</v>
      </c>
      <c r="DY236" s="29" t="s">
        <v>68</v>
      </c>
      <c r="DZ236" s="2"/>
    </row>
    <row r="237" spans="1:130" ht="40.799999999999997" x14ac:dyDescent="0.3">
      <c r="A237" s="38"/>
      <c r="B237" s="40"/>
      <c r="C237" s="22" t="s">
        <v>65</v>
      </c>
      <c r="D237" s="22" t="s">
        <v>545</v>
      </c>
      <c r="E237" s="22" t="s">
        <v>67</v>
      </c>
      <c r="F237" s="22"/>
      <c r="G237" s="22"/>
      <c r="H237" s="22"/>
      <c r="I237" s="22"/>
      <c r="J237" s="22"/>
      <c r="K237" s="22"/>
      <c r="L237" s="22"/>
      <c r="M237" s="22"/>
      <c r="N237" s="22"/>
      <c r="O237" s="22"/>
      <c r="P237" s="22"/>
      <c r="Q237" s="22"/>
      <c r="R237" s="22"/>
      <c r="S237" s="22"/>
      <c r="T237" s="22"/>
      <c r="U237" s="22"/>
      <c r="V237" s="22"/>
      <c r="W237" s="22"/>
      <c r="X237" s="22"/>
      <c r="Y237" s="22"/>
      <c r="Z237" s="22"/>
      <c r="AA237" s="22" t="s">
        <v>416</v>
      </c>
      <c r="AB237" s="22" t="s">
        <v>273</v>
      </c>
      <c r="AC237" s="23" t="s">
        <v>417</v>
      </c>
      <c r="AD237" s="22"/>
      <c r="AE237" s="22"/>
      <c r="AF237" s="23"/>
      <c r="AG237" s="24"/>
      <c r="AH237" s="24"/>
      <c r="AI237" s="25"/>
      <c r="AJ237" s="47"/>
      <c r="AK237" s="45"/>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c r="CD237" s="28"/>
      <c r="CE237" s="28"/>
      <c r="CF237" s="28"/>
      <c r="CG237" s="28"/>
      <c r="CH237" s="28"/>
      <c r="CI237" s="28"/>
      <c r="CJ237" s="28"/>
      <c r="CK237" s="28"/>
      <c r="CL237" s="28"/>
      <c r="CM237" s="28"/>
      <c r="CN237" s="28"/>
      <c r="CO237" s="28"/>
      <c r="CP237" s="28"/>
      <c r="CQ237" s="28"/>
      <c r="CR237" s="28"/>
      <c r="CS237" s="28"/>
      <c r="CT237" s="28"/>
      <c r="CU237" s="28"/>
      <c r="CV237" s="28"/>
      <c r="CW237" s="28"/>
      <c r="CX237" s="28"/>
      <c r="CY237" s="28"/>
      <c r="CZ237" s="28"/>
      <c r="DA237" s="28"/>
      <c r="DB237" s="28"/>
      <c r="DC237" s="28"/>
      <c r="DD237" s="28"/>
      <c r="DE237" s="28"/>
      <c r="DF237" s="28"/>
      <c r="DG237" s="28"/>
      <c r="DH237" s="28"/>
      <c r="DI237" s="28"/>
      <c r="DJ237" s="28"/>
      <c r="DK237" s="28"/>
      <c r="DL237" s="28"/>
      <c r="DM237" s="28"/>
      <c r="DN237" s="28"/>
      <c r="DO237" s="28"/>
      <c r="DP237" s="28"/>
      <c r="DQ237" s="28"/>
      <c r="DR237" s="28"/>
      <c r="DS237" s="28"/>
      <c r="DT237" s="28"/>
      <c r="DU237" s="28"/>
      <c r="DV237" s="28"/>
      <c r="DW237" s="28"/>
      <c r="DX237" s="40"/>
      <c r="DY237" s="29" t="s">
        <v>80</v>
      </c>
      <c r="DZ237" s="2"/>
    </row>
    <row r="238" spans="1:130" ht="30.75" customHeight="1" x14ac:dyDescent="0.3">
      <c r="A238" s="37" t="s">
        <v>637</v>
      </c>
      <c r="B238" s="39" t="s">
        <v>638</v>
      </c>
      <c r="C238" s="22" t="s">
        <v>548</v>
      </c>
      <c r="D238" s="22" t="s">
        <v>74</v>
      </c>
      <c r="E238" s="22" t="s">
        <v>549</v>
      </c>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3"/>
      <c r="AD238" s="22"/>
      <c r="AE238" s="22"/>
      <c r="AF238" s="23"/>
      <c r="AG238" s="24"/>
      <c r="AH238" s="24"/>
      <c r="AI238" s="25"/>
      <c r="AJ238" s="46" t="s">
        <v>524</v>
      </c>
      <c r="AK238" s="44" t="s">
        <v>428</v>
      </c>
      <c r="AL238" s="28">
        <v>563896.63</v>
      </c>
      <c r="AM238" s="28">
        <v>563896.63</v>
      </c>
      <c r="AN238" s="28">
        <v>0</v>
      </c>
      <c r="AO238" s="28">
        <v>0</v>
      </c>
      <c r="AP238" s="28">
        <v>0</v>
      </c>
      <c r="AQ238" s="28">
        <v>0</v>
      </c>
      <c r="AR238" s="28">
        <v>0</v>
      </c>
      <c r="AS238" s="28">
        <v>0</v>
      </c>
      <c r="AT238" s="28">
        <v>563896.63</v>
      </c>
      <c r="AU238" s="28">
        <v>563896.63</v>
      </c>
      <c r="AV238" s="28">
        <v>7207598.9800000004</v>
      </c>
      <c r="AW238" s="28">
        <v>0</v>
      </c>
      <c r="AX238" s="28">
        <v>6258500</v>
      </c>
      <c r="AY238" s="28">
        <v>0</v>
      </c>
      <c r="AZ238" s="28">
        <v>949098.98</v>
      </c>
      <c r="BA238" s="28">
        <v>3153210.53</v>
      </c>
      <c r="BB238" s="28">
        <v>0</v>
      </c>
      <c r="BC238" s="28">
        <v>2914800</v>
      </c>
      <c r="BD238" s="28">
        <v>0</v>
      </c>
      <c r="BE238" s="28">
        <v>238410.53</v>
      </c>
      <c r="BF238" s="28">
        <v>230600</v>
      </c>
      <c r="BG238" s="28">
        <v>0</v>
      </c>
      <c r="BH238" s="28">
        <v>0</v>
      </c>
      <c r="BI238" s="28">
        <v>0</v>
      </c>
      <c r="BJ238" s="28">
        <v>230600</v>
      </c>
      <c r="BK238" s="28">
        <v>230600</v>
      </c>
      <c r="BL238" s="28">
        <v>0</v>
      </c>
      <c r="BM238" s="28">
        <v>0</v>
      </c>
      <c r="BN238" s="28">
        <v>0</v>
      </c>
      <c r="BO238" s="28">
        <v>230600</v>
      </c>
      <c r="BP238" s="28">
        <v>563896.63</v>
      </c>
      <c r="BQ238" s="28">
        <v>563896.63</v>
      </c>
      <c r="BR238" s="28">
        <v>0</v>
      </c>
      <c r="BS238" s="28">
        <v>0</v>
      </c>
      <c r="BT238" s="28">
        <v>0</v>
      </c>
      <c r="BU238" s="28">
        <v>0</v>
      </c>
      <c r="BV238" s="28">
        <v>0</v>
      </c>
      <c r="BW238" s="28">
        <v>0</v>
      </c>
      <c r="BX238" s="28">
        <v>563896.63</v>
      </c>
      <c r="BY238" s="28">
        <v>563896.63</v>
      </c>
      <c r="BZ238" s="28">
        <v>7207598.9800000004</v>
      </c>
      <c r="CA238" s="28">
        <v>0</v>
      </c>
      <c r="CB238" s="28">
        <v>6258500</v>
      </c>
      <c r="CC238" s="28">
        <v>0</v>
      </c>
      <c r="CD238" s="28">
        <v>949098.98</v>
      </c>
      <c r="CE238" s="28">
        <v>3153210.53</v>
      </c>
      <c r="CF238" s="28">
        <v>0</v>
      </c>
      <c r="CG238" s="28">
        <v>2914800</v>
      </c>
      <c r="CH238" s="28">
        <v>0</v>
      </c>
      <c r="CI238" s="28">
        <v>238410.53</v>
      </c>
      <c r="CJ238" s="28">
        <v>230600</v>
      </c>
      <c r="CK238" s="28">
        <v>0</v>
      </c>
      <c r="CL238" s="28">
        <v>0</v>
      </c>
      <c r="CM238" s="28">
        <v>0</v>
      </c>
      <c r="CN238" s="28">
        <v>230600</v>
      </c>
      <c r="CO238" s="28">
        <v>230600</v>
      </c>
      <c r="CP238" s="28">
        <v>0</v>
      </c>
      <c r="CQ238" s="28">
        <v>0</v>
      </c>
      <c r="CR238" s="28">
        <v>0</v>
      </c>
      <c r="CS238" s="28">
        <v>230600</v>
      </c>
      <c r="CT238" s="28">
        <v>563896.63</v>
      </c>
      <c r="CU238" s="28">
        <v>0</v>
      </c>
      <c r="CV238" s="28">
        <v>0</v>
      </c>
      <c r="CW238" s="28">
        <v>0</v>
      </c>
      <c r="CX238" s="28">
        <v>563896.63</v>
      </c>
      <c r="CY238" s="28">
        <v>7207598.9800000004</v>
      </c>
      <c r="CZ238" s="28">
        <v>0</v>
      </c>
      <c r="DA238" s="28">
        <v>6258500</v>
      </c>
      <c r="DB238" s="28">
        <v>0</v>
      </c>
      <c r="DC238" s="28">
        <v>949098.98</v>
      </c>
      <c r="DD238" s="28">
        <v>3153210.53</v>
      </c>
      <c r="DE238" s="28">
        <v>0</v>
      </c>
      <c r="DF238" s="28">
        <v>2914800</v>
      </c>
      <c r="DG238" s="28">
        <v>0</v>
      </c>
      <c r="DH238" s="28">
        <v>238410.53</v>
      </c>
      <c r="DI238" s="28">
        <v>563896.63</v>
      </c>
      <c r="DJ238" s="28">
        <v>0</v>
      </c>
      <c r="DK238" s="28">
        <v>0</v>
      </c>
      <c r="DL238" s="28">
        <v>0</v>
      </c>
      <c r="DM238" s="28">
        <v>563896.63</v>
      </c>
      <c r="DN238" s="28">
        <v>7207598.9800000004</v>
      </c>
      <c r="DO238" s="28">
        <v>0</v>
      </c>
      <c r="DP238" s="28">
        <v>6258500</v>
      </c>
      <c r="DQ238" s="28">
        <v>0</v>
      </c>
      <c r="DR238" s="28">
        <v>949098.98</v>
      </c>
      <c r="DS238" s="28">
        <v>3153210.53</v>
      </c>
      <c r="DT238" s="28">
        <v>0</v>
      </c>
      <c r="DU238" s="28">
        <v>2914800</v>
      </c>
      <c r="DV238" s="28">
        <v>0</v>
      </c>
      <c r="DW238" s="28">
        <v>238410.53</v>
      </c>
      <c r="DX238" s="39" t="s">
        <v>70</v>
      </c>
      <c r="DY238" s="29" t="s">
        <v>68</v>
      </c>
      <c r="DZ238" s="2"/>
    </row>
    <row r="239" spans="1:130" ht="30.6" x14ac:dyDescent="0.3">
      <c r="A239" s="41"/>
      <c r="B239" s="40"/>
      <c r="C239" s="22" t="s">
        <v>550</v>
      </c>
      <c r="D239" s="22" t="s">
        <v>551</v>
      </c>
      <c r="E239" s="22" t="s">
        <v>409</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c r="AH239" s="24"/>
      <c r="AI239" s="25"/>
      <c r="AJ239" s="47"/>
      <c r="AK239" s="45"/>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28"/>
      <c r="CT239" s="28"/>
      <c r="CU239" s="28"/>
      <c r="CV239" s="28"/>
      <c r="CW239" s="28"/>
      <c r="CX239" s="28"/>
      <c r="CY239" s="28"/>
      <c r="CZ239" s="28"/>
      <c r="DA239" s="28"/>
      <c r="DB239" s="28"/>
      <c r="DC239" s="28"/>
      <c r="DD239" s="28"/>
      <c r="DE239" s="28"/>
      <c r="DF239" s="28"/>
      <c r="DG239" s="28"/>
      <c r="DH239" s="28"/>
      <c r="DI239" s="28"/>
      <c r="DJ239" s="28"/>
      <c r="DK239" s="28"/>
      <c r="DL239" s="28"/>
      <c r="DM239" s="28"/>
      <c r="DN239" s="28"/>
      <c r="DO239" s="28"/>
      <c r="DP239" s="28"/>
      <c r="DQ239" s="28"/>
      <c r="DR239" s="28"/>
      <c r="DS239" s="28"/>
      <c r="DT239" s="28"/>
      <c r="DU239" s="28"/>
      <c r="DV239" s="28"/>
      <c r="DW239" s="28"/>
      <c r="DX239" s="40"/>
      <c r="DY239" s="29" t="s">
        <v>80</v>
      </c>
      <c r="DZ239" s="2"/>
    </row>
    <row r="240" spans="1:130" ht="30.6" x14ac:dyDescent="0.3">
      <c r="A240" s="38"/>
      <c r="B240" s="40"/>
      <c r="C240" s="22" t="s">
        <v>65</v>
      </c>
      <c r="D240" s="22" t="s">
        <v>552</v>
      </c>
      <c r="E240" s="22" t="s">
        <v>67</v>
      </c>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3"/>
      <c r="AD240" s="22"/>
      <c r="AE240" s="22"/>
      <c r="AF240" s="23"/>
      <c r="AG240" s="24"/>
      <c r="AH240" s="24"/>
      <c r="AI240" s="25"/>
      <c r="AJ240" s="47"/>
      <c r="AK240" s="45"/>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CM240" s="28"/>
      <c r="CN240" s="28"/>
      <c r="CO240" s="28"/>
      <c r="CP240" s="28"/>
      <c r="CQ240" s="28"/>
      <c r="CR240" s="28"/>
      <c r="CS240" s="28"/>
      <c r="CT240" s="28"/>
      <c r="CU240" s="28"/>
      <c r="CV240" s="28"/>
      <c r="CW240" s="28"/>
      <c r="CX240" s="28"/>
      <c r="CY240" s="28"/>
      <c r="CZ240" s="28"/>
      <c r="DA240" s="28"/>
      <c r="DB240" s="28"/>
      <c r="DC240" s="28"/>
      <c r="DD240" s="28"/>
      <c r="DE240" s="28"/>
      <c r="DF240" s="28"/>
      <c r="DG240" s="28"/>
      <c r="DH240" s="28"/>
      <c r="DI240" s="28"/>
      <c r="DJ240" s="28"/>
      <c r="DK240" s="28"/>
      <c r="DL240" s="28"/>
      <c r="DM240" s="28"/>
      <c r="DN240" s="28"/>
      <c r="DO240" s="28"/>
      <c r="DP240" s="28"/>
      <c r="DQ240" s="28"/>
      <c r="DR240" s="28"/>
      <c r="DS240" s="28"/>
      <c r="DT240" s="28"/>
      <c r="DU240" s="28"/>
      <c r="DV240" s="28"/>
      <c r="DW240" s="28"/>
      <c r="DX240" s="40"/>
      <c r="DY240" s="29" t="s">
        <v>108</v>
      </c>
      <c r="DZ240" s="2"/>
    </row>
    <row r="241" spans="1:130" ht="40.950000000000003" customHeight="1" x14ac:dyDescent="0.3">
      <c r="A241" s="37" t="s">
        <v>639</v>
      </c>
      <c r="B241" s="39" t="s">
        <v>640</v>
      </c>
      <c r="C241" s="22" t="s">
        <v>94</v>
      </c>
      <c r="D241" s="22" t="s">
        <v>95</v>
      </c>
      <c r="E241" s="22" t="s">
        <v>96</v>
      </c>
      <c r="F241" s="22"/>
      <c r="G241" s="22"/>
      <c r="H241" s="22"/>
      <c r="I241" s="22"/>
      <c r="J241" s="22"/>
      <c r="K241" s="22"/>
      <c r="L241" s="22"/>
      <c r="M241" s="22"/>
      <c r="N241" s="22"/>
      <c r="O241" s="22"/>
      <c r="P241" s="22"/>
      <c r="Q241" s="22"/>
      <c r="R241" s="22"/>
      <c r="S241" s="22"/>
      <c r="T241" s="22"/>
      <c r="U241" s="22"/>
      <c r="V241" s="22"/>
      <c r="W241" s="22"/>
      <c r="X241" s="22"/>
      <c r="Y241" s="22"/>
      <c r="Z241" s="22"/>
      <c r="AA241" s="22" t="s">
        <v>432</v>
      </c>
      <c r="AB241" s="22" t="s">
        <v>195</v>
      </c>
      <c r="AC241" s="23" t="s">
        <v>433</v>
      </c>
      <c r="AD241" s="22" t="s">
        <v>612</v>
      </c>
      <c r="AE241" s="22" t="s">
        <v>641</v>
      </c>
      <c r="AF241" s="23" t="s">
        <v>614</v>
      </c>
      <c r="AG241" s="24"/>
      <c r="AH241" s="24"/>
      <c r="AI241" s="25"/>
      <c r="AJ241" s="46" t="s">
        <v>111</v>
      </c>
      <c r="AK241" s="44" t="s">
        <v>615</v>
      </c>
      <c r="AL241" s="28">
        <v>567373.89</v>
      </c>
      <c r="AM241" s="28">
        <v>567373.89</v>
      </c>
      <c r="AN241" s="28">
        <v>0</v>
      </c>
      <c r="AO241" s="28">
        <v>0</v>
      </c>
      <c r="AP241" s="28">
        <v>0</v>
      </c>
      <c r="AQ241" s="28">
        <v>0</v>
      </c>
      <c r="AR241" s="28">
        <v>0</v>
      </c>
      <c r="AS241" s="28">
        <v>0</v>
      </c>
      <c r="AT241" s="28">
        <v>567373.89</v>
      </c>
      <c r="AU241" s="28">
        <v>567373.89</v>
      </c>
      <c r="AV241" s="28">
        <v>1218600</v>
      </c>
      <c r="AW241" s="28">
        <v>0</v>
      </c>
      <c r="AX241" s="28">
        <v>0</v>
      </c>
      <c r="AY241" s="28">
        <v>0</v>
      </c>
      <c r="AZ241" s="28">
        <v>1218600</v>
      </c>
      <c r="BA241" s="28">
        <v>1210600</v>
      </c>
      <c r="BB241" s="28">
        <v>0</v>
      </c>
      <c r="BC241" s="28">
        <v>0</v>
      </c>
      <c r="BD241" s="28">
        <v>0</v>
      </c>
      <c r="BE241" s="28">
        <v>1210600</v>
      </c>
      <c r="BF241" s="28">
        <v>1207600</v>
      </c>
      <c r="BG241" s="28">
        <v>0</v>
      </c>
      <c r="BH241" s="28">
        <v>0</v>
      </c>
      <c r="BI241" s="28">
        <v>0</v>
      </c>
      <c r="BJ241" s="28">
        <v>1207600</v>
      </c>
      <c r="BK241" s="28">
        <v>1207600</v>
      </c>
      <c r="BL241" s="28">
        <v>0</v>
      </c>
      <c r="BM241" s="28">
        <v>0</v>
      </c>
      <c r="BN241" s="28">
        <v>0</v>
      </c>
      <c r="BO241" s="28">
        <v>1207600</v>
      </c>
      <c r="BP241" s="28">
        <v>567373.89</v>
      </c>
      <c r="BQ241" s="28">
        <v>567373.89</v>
      </c>
      <c r="BR241" s="28">
        <v>0</v>
      </c>
      <c r="BS241" s="28">
        <v>0</v>
      </c>
      <c r="BT241" s="28">
        <v>0</v>
      </c>
      <c r="BU241" s="28">
        <v>0</v>
      </c>
      <c r="BV241" s="28">
        <v>0</v>
      </c>
      <c r="BW241" s="28">
        <v>0</v>
      </c>
      <c r="BX241" s="28">
        <v>567373.89</v>
      </c>
      <c r="BY241" s="28">
        <v>567373.89</v>
      </c>
      <c r="BZ241" s="28">
        <v>1218600</v>
      </c>
      <c r="CA241" s="28">
        <v>0</v>
      </c>
      <c r="CB241" s="28">
        <v>0</v>
      </c>
      <c r="CC241" s="28">
        <v>0</v>
      </c>
      <c r="CD241" s="28">
        <v>1218600</v>
      </c>
      <c r="CE241" s="28">
        <v>1210600</v>
      </c>
      <c r="CF241" s="28">
        <v>0</v>
      </c>
      <c r="CG241" s="28">
        <v>0</v>
      </c>
      <c r="CH241" s="28">
        <v>0</v>
      </c>
      <c r="CI241" s="28">
        <v>1210600</v>
      </c>
      <c r="CJ241" s="28">
        <v>1207600</v>
      </c>
      <c r="CK241" s="28">
        <v>0</v>
      </c>
      <c r="CL241" s="28">
        <v>0</v>
      </c>
      <c r="CM241" s="28">
        <v>0</v>
      </c>
      <c r="CN241" s="28">
        <v>1207600</v>
      </c>
      <c r="CO241" s="28">
        <v>1207600</v>
      </c>
      <c r="CP241" s="28">
        <v>0</v>
      </c>
      <c r="CQ241" s="28">
        <v>0</v>
      </c>
      <c r="CR241" s="28">
        <v>0</v>
      </c>
      <c r="CS241" s="28">
        <v>1207600</v>
      </c>
      <c r="CT241" s="28">
        <v>567373.89</v>
      </c>
      <c r="CU241" s="28">
        <v>0</v>
      </c>
      <c r="CV241" s="28">
        <v>0</v>
      </c>
      <c r="CW241" s="28">
        <v>0</v>
      </c>
      <c r="CX241" s="28">
        <v>567373.89</v>
      </c>
      <c r="CY241" s="28">
        <v>1218600</v>
      </c>
      <c r="CZ241" s="28">
        <v>0</v>
      </c>
      <c r="DA241" s="28">
        <v>0</v>
      </c>
      <c r="DB241" s="28">
        <v>0</v>
      </c>
      <c r="DC241" s="28">
        <v>1218600</v>
      </c>
      <c r="DD241" s="28">
        <v>1210600</v>
      </c>
      <c r="DE241" s="28">
        <v>0</v>
      </c>
      <c r="DF241" s="28">
        <v>0</v>
      </c>
      <c r="DG241" s="28">
        <v>0</v>
      </c>
      <c r="DH241" s="28">
        <v>1210600</v>
      </c>
      <c r="DI241" s="28">
        <v>567373.89</v>
      </c>
      <c r="DJ241" s="28">
        <v>0</v>
      </c>
      <c r="DK241" s="28">
        <v>0</v>
      </c>
      <c r="DL241" s="28">
        <v>0</v>
      </c>
      <c r="DM241" s="28">
        <v>567373.89</v>
      </c>
      <c r="DN241" s="28">
        <v>1218600</v>
      </c>
      <c r="DO241" s="28">
        <v>0</v>
      </c>
      <c r="DP241" s="28">
        <v>0</v>
      </c>
      <c r="DQ241" s="28">
        <v>0</v>
      </c>
      <c r="DR241" s="28">
        <v>1218600</v>
      </c>
      <c r="DS241" s="28">
        <v>1210600</v>
      </c>
      <c r="DT241" s="28">
        <v>0</v>
      </c>
      <c r="DU241" s="28">
        <v>0</v>
      </c>
      <c r="DV241" s="28">
        <v>0</v>
      </c>
      <c r="DW241" s="28">
        <v>1210600</v>
      </c>
      <c r="DX241" s="39" t="s">
        <v>70</v>
      </c>
      <c r="DY241" s="29" t="s">
        <v>68</v>
      </c>
      <c r="DZ241" s="2"/>
    </row>
    <row r="242" spans="1:130" ht="30.6" x14ac:dyDescent="0.3">
      <c r="A242" s="41"/>
      <c r="B242" s="40"/>
      <c r="C242" s="22" t="s">
        <v>431</v>
      </c>
      <c r="D242" s="22" t="s">
        <v>371</v>
      </c>
      <c r="E242" s="22" t="s">
        <v>143</v>
      </c>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3"/>
      <c r="AD242" s="22"/>
      <c r="AE242" s="22"/>
      <c r="AF242" s="23"/>
      <c r="AG242" s="24"/>
      <c r="AH242" s="24"/>
      <c r="AI242" s="25"/>
      <c r="AJ242" s="47"/>
      <c r="AK242" s="45"/>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S242" s="28"/>
      <c r="CT242" s="28"/>
      <c r="CU242" s="28"/>
      <c r="CV242" s="28"/>
      <c r="CW242" s="28"/>
      <c r="CX242" s="28"/>
      <c r="CY242" s="28"/>
      <c r="CZ242" s="28"/>
      <c r="DA242" s="28"/>
      <c r="DB242" s="28"/>
      <c r="DC242" s="28"/>
      <c r="DD242" s="28"/>
      <c r="DE242" s="28"/>
      <c r="DF242" s="28"/>
      <c r="DG242" s="28"/>
      <c r="DH242" s="28"/>
      <c r="DI242" s="28"/>
      <c r="DJ242" s="28"/>
      <c r="DK242" s="28"/>
      <c r="DL242" s="28"/>
      <c r="DM242" s="28"/>
      <c r="DN242" s="28"/>
      <c r="DO242" s="28"/>
      <c r="DP242" s="28"/>
      <c r="DQ242" s="28"/>
      <c r="DR242" s="28"/>
      <c r="DS242" s="28"/>
      <c r="DT242" s="28"/>
      <c r="DU242" s="28"/>
      <c r="DV242" s="28"/>
      <c r="DW242" s="28"/>
      <c r="DX242" s="40"/>
      <c r="DY242" s="29" t="s">
        <v>80</v>
      </c>
      <c r="DZ242" s="2"/>
    </row>
    <row r="243" spans="1:130" ht="30.6" x14ac:dyDescent="0.3">
      <c r="A243" s="41"/>
      <c r="B243" s="40"/>
      <c r="C243" s="22" t="s">
        <v>205</v>
      </c>
      <c r="D243" s="22" t="s">
        <v>206</v>
      </c>
      <c r="E243" s="22" t="s">
        <v>207</v>
      </c>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3"/>
      <c r="AD243" s="22"/>
      <c r="AE243" s="22"/>
      <c r="AF243" s="23"/>
      <c r="AG243" s="24"/>
      <c r="AH243" s="24"/>
      <c r="AI243" s="25"/>
      <c r="AJ243" s="47"/>
      <c r="AK243" s="45"/>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c r="CD243" s="28"/>
      <c r="CE243" s="28"/>
      <c r="CF243" s="28"/>
      <c r="CG243" s="28"/>
      <c r="CH243" s="28"/>
      <c r="CI243" s="28"/>
      <c r="CJ243" s="28"/>
      <c r="CK243" s="28"/>
      <c r="CL243" s="28"/>
      <c r="CM243" s="28"/>
      <c r="CN243" s="28"/>
      <c r="CO243" s="28"/>
      <c r="CP243" s="28"/>
      <c r="CQ243" s="28"/>
      <c r="CR243" s="28"/>
      <c r="CS243" s="28"/>
      <c r="CT243" s="28"/>
      <c r="CU243" s="28"/>
      <c r="CV243" s="28"/>
      <c r="CW243" s="28"/>
      <c r="CX243" s="28"/>
      <c r="CY243" s="28"/>
      <c r="CZ243" s="28"/>
      <c r="DA243" s="28"/>
      <c r="DB243" s="28"/>
      <c r="DC243" s="28"/>
      <c r="DD243" s="28"/>
      <c r="DE243" s="28"/>
      <c r="DF243" s="28"/>
      <c r="DG243" s="28"/>
      <c r="DH243" s="28"/>
      <c r="DI243" s="28"/>
      <c r="DJ243" s="28"/>
      <c r="DK243" s="28"/>
      <c r="DL243" s="28"/>
      <c r="DM243" s="28"/>
      <c r="DN243" s="28"/>
      <c r="DO243" s="28"/>
      <c r="DP243" s="28"/>
      <c r="DQ243" s="28"/>
      <c r="DR243" s="28"/>
      <c r="DS243" s="28"/>
      <c r="DT243" s="28"/>
      <c r="DU243" s="28"/>
      <c r="DV243" s="28"/>
      <c r="DW243" s="28"/>
      <c r="DX243" s="40"/>
      <c r="DY243" s="29" t="s">
        <v>108</v>
      </c>
      <c r="DZ243" s="2"/>
    </row>
    <row r="244" spans="1:130" ht="30.6" x14ac:dyDescent="0.3">
      <c r="A244" s="38"/>
      <c r="B244" s="40"/>
      <c r="C244" s="22" t="s">
        <v>65</v>
      </c>
      <c r="D244" s="22" t="s">
        <v>558</v>
      </c>
      <c r="E244" s="22" t="s">
        <v>67</v>
      </c>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3"/>
      <c r="AD244" s="22"/>
      <c r="AE244" s="22"/>
      <c r="AF244" s="23"/>
      <c r="AG244" s="24"/>
      <c r="AH244" s="24"/>
      <c r="AI244" s="25"/>
      <c r="AJ244" s="47"/>
      <c r="AK244" s="45"/>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28"/>
      <c r="BT244" s="28"/>
      <c r="BU244" s="28"/>
      <c r="BV244" s="28"/>
      <c r="BW244" s="28"/>
      <c r="BX244" s="28"/>
      <c r="BY244" s="28"/>
      <c r="BZ244" s="28"/>
      <c r="CA244" s="28"/>
      <c r="CB244" s="28"/>
      <c r="CC244" s="28"/>
      <c r="CD244" s="28"/>
      <c r="CE244" s="28"/>
      <c r="CF244" s="28"/>
      <c r="CG244" s="28"/>
      <c r="CH244" s="28"/>
      <c r="CI244" s="28"/>
      <c r="CJ244" s="28"/>
      <c r="CK244" s="28"/>
      <c r="CL244" s="28"/>
      <c r="CM244" s="28"/>
      <c r="CN244" s="28"/>
      <c r="CO244" s="28"/>
      <c r="CP244" s="28"/>
      <c r="CQ244" s="28"/>
      <c r="CR244" s="28"/>
      <c r="CS244" s="28"/>
      <c r="CT244" s="28"/>
      <c r="CU244" s="28"/>
      <c r="CV244" s="28"/>
      <c r="CW244" s="28"/>
      <c r="CX244" s="28"/>
      <c r="CY244" s="28"/>
      <c r="CZ244" s="28"/>
      <c r="DA244" s="28"/>
      <c r="DB244" s="28"/>
      <c r="DC244" s="28"/>
      <c r="DD244" s="28"/>
      <c r="DE244" s="28"/>
      <c r="DF244" s="28"/>
      <c r="DG244" s="28"/>
      <c r="DH244" s="28"/>
      <c r="DI244" s="28"/>
      <c r="DJ244" s="28"/>
      <c r="DK244" s="28"/>
      <c r="DL244" s="28"/>
      <c r="DM244" s="28"/>
      <c r="DN244" s="28"/>
      <c r="DO244" s="28"/>
      <c r="DP244" s="28"/>
      <c r="DQ244" s="28"/>
      <c r="DR244" s="28"/>
      <c r="DS244" s="28"/>
      <c r="DT244" s="28"/>
      <c r="DU244" s="28"/>
      <c r="DV244" s="28"/>
      <c r="DW244" s="28"/>
      <c r="DX244" s="40"/>
      <c r="DY244" s="29" t="s">
        <v>89</v>
      </c>
      <c r="DZ244" s="2"/>
    </row>
    <row r="245" spans="1:130" ht="51" x14ac:dyDescent="0.3">
      <c r="A245" s="15" t="s">
        <v>642</v>
      </c>
      <c r="B245" s="16" t="s">
        <v>643</v>
      </c>
      <c r="C245" s="17" t="s">
        <v>58</v>
      </c>
      <c r="D245" s="17" t="s">
        <v>58</v>
      </c>
      <c r="E245" s="17" t="s">
        <v>58</v>
      </c>
      <c r="F245" s="17" t="s">
        <v>58</v>
      </c>
      <c r="G245" s="17" t="s">
        <v>58</v>
      </c>
      <c r="H245" s="17" t="s">
        <v>58</v>
      </c>
      <c r="I245" s="17" t="s">
        <v>58</v>
      </c>
      <c r="J245" s="17" t="s">
        <v>58</v>
      </c>
      <c r="K245" s="17" t="s">
        <v>58</v>
      </c>
      <c r="L245" s="17" t="s">
        <v>58</v>
      </c>
      <c r="M245" s="17" t="s">
        <v>58</v>
      </c>
      <c r="N245" s="17" t="s">
        <v>58</v>
      </c>
      <c r="O245" s="17" t="s">
        <v>58</v>
      </c>
      <c r="P245" s="17" t="s">
        <v>58</v>
      </c>
      <c r="Q245" s="17" t="s">
        <v>58</v>
      </c>
      <c r="R245" s="17" t="s">
        <v>58</v>
      </c>
      <c r="S245" s="17" t="s">
        <v>58</v>
      </c>
      <c r="T245" s="17" t="s">
        <v>58</v>
      </c>
      <c r="U245" s="17" t="s">
        <v>58</v>
      </c>
      <c r="V245" s="17" t="s">
        <v>58</v>
      </c>
      <c r="W245" s="17" t="s">
        <v>58</v>
      </c>
      <c r="X245" s="17" t="s">
        <v>58</v>
      </c>
      <c r="Y245" s="17" t="s">
        <v>58</v>
      </c>
      <c r="Z245" s="17" t="s">
        <v>58</v>
      </c>
      <c r="AA245" s="17" t="s">
        <v>58</v>
      </c>
      <c r="AB245" s="17" t="s">
        <v>58</v>
      </c>
      <c r="AC245" s="17" t="s">
        <v>58</v>
      </c>
      <c r="AD245" s="17" t="s">
        <v>58</v>
      </c>
      <c r="AE245" s="17" t="s">
        <v>58</v>
      </c>
      <c r="AF245" s="17" t="s">
        <v>58</v>
      </c>
      <c r="AG245" s="18" t="s">
        <v>58</v>
      </c>
      <c r="AH245" s="18" t="s">
        <v>58</v>
      </c>
      <c r="AI245" s="18" t="s">
        <v>58</v>
      </c>
      <c r="AJ245" s="16" t="s">
        <v>58</v>
      </c>
      <c r="AK245" s="17" t="s">
        <v>58</v>
      </c>
      <c r="AL245" s="19">
        <v>159854607.43000001</v>
      </c>
      <c r="AM245" s="19">
        <v>157940034.69</v>
      </c>
      <c r="AN245" s="19">
        <v>0</v>
      </c>
      <c r="AO245" s="19">
        <v>0</v>
      </c>
      <c r="AP245" s="19">
        <v>113724700</v>
      </c>
      <c r="AQ245" s="19">
        <v>113591856.37</v>
      </c>
      <c r="AR245" s="19">
        <v>0</v>
      </c>
      <c r="AS245" s="19">
        <v>0</v>
      </c>
      <c r="AT245" s="19">
        <v>46129907.43</v>
      </c>
      <c r="AU245" s="19">
        <v>44348178.32</v>
      </c>
      <c r="AV245" s="19">
        <v>121287800</v>
      </c>
      <c r="AW245" s="19">
        <v>0</v>
      </c>
      <c r="AX245" s="19">
        <v>84727600</v>
      </c>
      <c r="AY245" s="19">
        <v>0</v>
      </c>
      <c r="AZ245" s="19">
        <v>36560200</v>
      </c>
      <c r="BA245" s="19">
        <v>122237800</v>
      </c>
      <c r="BB245" s="19">
        <v>0</v>
      </c>
      <c r="BC245" s="19">
        <v>84727600</v>
      </c>
      <c r="BD245" s="19">
        <v>0</v>
      </c>
      <c r="BE245" s="19">
        <v>37510200</v>
      </c>
      <c r="BF245" s="19">
        <v>131830400</v>
      </c>
      <c r="BG245" s="19">
        <v>0</v>
      </c>
      <c r="BH245" s="19">
        <v>84727600</v>
      </c>
      <c r="BI245" s="19">
        <v>0</v>
      </c>
      <c r="BJ245" s="19">
        <v>47102800</v>
      </c>
      <c r="BK245" s="19">
        <v>131830400</v>
      </c>
      <c r="BL245" s="19">
        <v>0</v>
      </c>
      <c r="BM245" s="19">
        <v>84727600</v>
      </c>
      <c r="BN245" s="19">
        <v>0</v>
      </c>
      <c r="BO245" s="19">
        <v>47102800</v>
      </c>
      <c r="BP245" s="19">
        <v>67443814.590000004</v>
      </c>
      <c r="BQ245" s="19">
        <v>65626287.450000003</v>
      </c>
      <c r="BR245" s="19">
        <v>0</v>
      </c>
      <c r="BS245" s="19">
        <v>0</v>
      </c>
      <c r="BT245" s="19">
        <v>21844649.48</v>
      </c>
      <c r="BU245" s="19">
        <v>21808744.77</v>
      </c>
      <c r="BV245" s="19">
        <v>0</v>
      </c>
      <c r="BW245" s="19">
        <v>0</v>
      </c>
      <c r="BX245" s="19">
        <v>45599165.109999999</v>
      </c>
      <c r="BY245" s="19">
        <v>43817542.68</v>
      </c>
      <c r="BZ245" s="19">
        <v>77757455.730000004</v>
      </c>
      <c r="CA245" s="19">
        <v>0</v>
      </c>
      <c r="CB245" s="19">
        <v>41278935.920000002</v>
      </c>
      <c r="CC245" s="19">
        <v>0</v>
      </c>
      <c r="CD245" s="19">
        <v>36478519.810000002</v>
      </c>
      <c r="CE245" s="19">
        <v>91316297.239999995</v>
      </c>
      <c r="CF245" s="19">
        <v>0</v>
      </c>
      <c r="CG245" s="19">
        <v>53863820.630000003</v>
      </c>
      <c r="CH245" s="19">
        <v>0</v>
      </c>
      <c r="CI245" s="19">
        <v>37452476.609999999</v>
      </c>
      <c r="CJ245" s="19">
        <v>100908897.23999999</v>
      </c>
      <c r="CK245" s="19">
        <v>0</v>
      </c>
      <c r="CL245" s="19">
        <v>53863820.630000003</v>
      </c>
      <c r="CM245" s="19">
        <v>0</v>
      </c>
      <c r="CN245" s="19">
        <v>47045076.609999999</v>
      </c>
      <c r="CO245" s="19">
        <v>100908897.23999999</v>
      </c>
      <c r="CP245" s="19">
        <v>0</v>
      </c>
      <c r="CQ245" s="19">
        <v>53863820.630000003</v>
      </c>
      <c r="CR245" s="19">
        <v>0</v>
      </c>
      <c r="CS245" s="19">
        <v>47045076.609999999</v>
      </c>
      <c r="CT245" s="19">
        <v>157940034.69</v>
      </c>
      <c r="CU245" s="19">
        <v>0</v>
      </c>
      <c r="CV245" s="19">
        <v>113591856.37</v>
      </c>
      <c r="CW245" s="19">
        <v>0</v>
      </c>
      <c r="CX245" s="19">
        <v>44348178.32</v>
      </c>
      <c r="CY245" s="19">
        <v>121287800</v>
      </c>
      <c r="CZ245" s="19">
        <v>0</v>
      </c>
      <c r="DA245" s="19">
        <v>84727600</v>
      </c>
      <c r="DB245" s="19">
        <v>0</v>
      </c>
      <c r="DC245" s="19">
        <v>36560200</v>
      </c>
      <c r="DD245" s="19">
        <v>122237800</v>
      </c>
      <c r="DE245" s="19">
        <v>0</v>
      </c>
      <c r="DF245" s="19">
        <v>84727600</v>
      </c>
      <c r="DG245" s="19">
        <v>0</v>
      </c>
      <c r="DH245" s="19">
        <v>37510200</v>
      </c>
      <c r="DI245" s="19">
        <v>65626287.450000003</v>
      </c>
      <c r="DJ245" s="19">
        <v>0</v>
      </c>
      <c r="DK245" s="19">
        <v>21808744.77</v>
      </c>
      <c r="DL245" s="19">
        <v>0</v>
      </c>
      <c r="DM245" s="19">
        <v>43817542.68</v>
      </c>
      <c r="DN245" s="19">
        <v>77757455.730000004</v>
      </c>
      <c r="DO245" s="19">
        <v>0</v>
      </c>
      <c r="DP245" s="19">
        <v>41278935.920000002</v>
      </c>
      <c r="DQ245" s="19">
        <v>0</v>
      </c>
      <c r="DR245" s="19">
        <v>36478519.810000002</v>
      </c>
      <c r="DS245" s="19">
        <v>91316297.239999995</v>
      </c>
      <c r="DT245" s="19">
        <v>0</v>
      </c>
      <c r="DU245" s="19">
        <v>53863820.630000003</v>
      </c>
      <c r="DV245" s="19">
        <v>0</v>
      </c>
      <c r="DW245" s="19">
        <v>37452476.609999999</v>
      </c>
      <c r="DX245" s="17"/>
      <c r="DY245" s="2"/>
      <c r="DZ245" s="2"/>
    </row>
    <row r="246" spans="1:130" ht="103.95" customHeight="1" x14ac:dyDescent="0.3">
      <c r="A246" s="37" t="s">
        <v>644</v>
      </c>
      <c r="B246" s="39" t="s">
        <v>645</v>
      </c>
      <c r="C246" s="22" t="s">
        <v>65</v>
      </c>
      <c r="D246" s="22" t="s">
        <v>646</v>
      </c>
      <c r="E246" s="22" t="s">
        <v>67</v>
      </c>
      <c r="F246" s="22"/>
      <c r="G246" s="22"/>
      <c r="H246" s="22"/>
      <c r="I246" s="22"/>
      <c r="J246" s="22"/>
      <c r="K246" s="22"/>
      <c r="L246" s="22"/>
      <c r="M246" s="22"/>
      <c r="N246" s="22"/>
      <c r="O246" s="22"/>
      <c r="P246" s="22"/>
      <c r="Q246" s="22"/>
      <c r="R246" s="22"/>
      <c r="S246" s="22"/>
      <c r="T246" s="22"/>
      <c r="U246" s="22"/>
      <c r="V246" s="22"/>
      <c r="W246" s="22"/>
      <c r="X246" s="22"/>
      <c r="Y246" s="22"/>
      <c r="Z246" s="22"/>
      <c r="AA246" s="22" t="s">
        <v>189</v>
      </c>
      <c r="AB246" s="22" t="s">
        <v>117</v>
      </c>
      <c r="AC246" s="23" t="s">
        <v>190</v>
      </c>
      <c r="AD246" s="22" t="s">
        <v>489</v>
      </c>
      <c r="AE246" s="22" t="s">
        <v>117</v>
      </c>
      <c r="AF246" s="23" t="s">
        <v>490</v>
      </c>
      <c r="AG246" s="24"/>
      <c r="AH246" s="24"/>
      <c r="AI246" s="25"/>
      <c r="AJ246" s="46" t="s">
        <v>108</v>
      </c>
      <c r="AK246" s="44" t="s">
        <v>389</v>
      </c>
      <c r="AL246" s="28">
        <v>154947964.41</v>
      </c>
      <c r="AM246" s="28">
        <v>154813401.69</v>
      </c>
      <c r="AN246" s="28">
        <v>0</v>
      </c>
      <c r="AO246" s="28">
        <v>0</v>
      </c>
      <c r="AP246" s="28">
        <v>113088700</v>
      </c>
      <c r="AQ246" s="28">
        <v>112955856.37</v>
      </c>
      <c r="AR246" s="28">
        <v>0</v>
      </c>
      <c r="AS246" s="28">
        <v>0</v>
      </c>
      <c r="AT246" s="28">
        <v>41859264.409999996</v>
      </c>
      <c r="AU246" s="28">
        <v>41857545.32</v>
      </c>
      <c r="AV246" s="28">
        <v>120937800</v>
      </c>
      <c r="AW246" s="28">
        <v>0</v>
      </c>
      <c r="AX246" s="28">
        <v>84727600</v>
      </c>
      <c r="AY246" s="28">
        <v>0</v>
      </c>
      <c r="AZ246" s="28">
        <v>36210200</v>
      </c>
      <c r="BA246" s="28">
        <v>121887800</v>
      </c>
      <c r="BB246" s="28">
        <v>0</v>
      </c>
      <c r="BC246" s="28">
        <v>84727600</v>
      </c>
      <c r="BD246" s="28">
        <v>0</v>
      </c>
      <c r="BE246" s="28">
        <v>37160200</v>
      </c>
      <c r="BF246" s="28">
        <v>131830400</v>
      </c>
      <c r="BG246" s="28">
        <v>0</v>
      </c>
      <c r="BH246" s="28">
        <v>84727600</v>
      </c>
      <c r="BI246" s="28">
        <v>0</v>
      </c>
      <c r="BJ246" s="28">
        <v>47102800</v>
      </c>
      <c r="BK246" s="28">
        <v>131830400</v>
      </c>
      <c r="BL246" s="28">
        <v>0</v>
      </c>
      <c r="BM246" s="28">
        <v>84727600</v>
      </c>
      <c r="BN246" s="28">
        <v>0</v>
      </c>
      <c r="BO246" s="28">
        <v>47102800</v>
      </c>
      <c r="BP246" s="28">
        <v>62537171.57</v>
      </c>
      <c r="BQ246" s="28">
        <v>62499654.450000003</v>
      </c>
      <c r="BR246" s="28">
        <v>0</v>
      </c>
      <c r="BS246" s="28">
        <v>0</v>
      </c>
      <c r="BT246" s="28">
        <v>21208649.48</v>
      </c>
      <c r="BU246" s="28">
        <v>21172744.77</v>
      </c>
      <c r="BV246" s="28">
        <v>0</v>
      </c>
      <c r="BW246" s="28">
        <v>0</v>
      </c>
      <c r="BX246" s="28">
        <v>41328522.090000004</v>
      </c>
      <c r="BY246" s="28">
        <v>41326909.68</v>
      </c>
      <c r="BZ246" s="28">
        <v>77407455.730000004</v>
      </c>
      <c r="CA246" s="28">
        <v>0</v>
      </c>
      <c r="CB246" s="28">
        <v>41278935.920000002</v>
      </c>
      <c r="CC246" s="28">
        <v>0</v>
      </c>
      <c r="CD246" s="28">
        <v>36128519.810000002</v>
      </c>
      <c r="CE246" s="28">
        <v>90966297.239999995</v>
      </c>
      <c r="CF246" s="28">
        <v>0</v>
      </c>
      <c r="CG246" s="28">
        <v>53863820.630000003</v>
      </c>
      <c r="CH246" s="28">
        <v>0</v>
      </c>
      <c r="CI246" s="28">
        <v>37102476.609999999</v>
      </c>
      <c r="CJ246" s="28">
        <v>100908897.23999999</v>
      </c>
      <c r="CK246" s="28">
        <v>0</v>
      </c>
      <c r="CL246" s="28">
        <v>53863820.630000003</v>
      </c>
      <c r="CM246" s="28">
        <v>0</v>
      </c>
      <c r="CN246" s="28">
        <v>47045076.609999999</v>
      </c>
      <c r="CO246" s="28">
        <v>100908897.23999999</v>
      </c>
      <c r="CP246" s="28">
        <v>0</v>
      </c>
      <c r="CQ246" s="28">
        <v>53863820.630000003</v>
      </c>
      <c r="CR246" s="28">
        <v>0</v>
      </c>
      <c r="CS246" s="28">
        <v>47045076.609999999</v>
      </c>
      <c r="CT246" s="28">
        <v>154813401.69</v>
      </c>
      <c r="CU246" s="28">
        <v>0</v>
      </c>
      <c r="CV246" s="28">
        <v>112955856.37</v>
      </c>
      <c r="CW246" s="28">
        <v>0</v>
      </c>
      <c r="CX246" s="28">
        <v>41857545.32</v>
      </c>
      <c r="CY246" s="28">
        <v>120937800</v>
      </c>
      <c r="CZ246" s="28">
        <v>0</v>
      </c>
      <c r="DA246" s="28">
        <v>84727600</v>
      </c>
      <c r="DB246" s="28">
        <v>0</v>
      </c>
      <c r="DC246" s="28">
        <v>36210200</v>
      </c>
      <c r="DD246" s="28">
        <v>121887800</v>
      </c>
      <c r="DE246" s="28">
        <v>0</v>
      </c>
      <c r="DF246" s="28">
        <v>84727600</v>
      </c>
      <c r="DG246" s="28">
        <v>0</v>
      </c>
      <c r="DH246" s="28">
        <v>37160200</v>
      </c>
      <c r="DI246" s="28">
        <v>62499654.450000003</v>
      </c>
      <c r="DJ246" s="28">
        <v>0</v>
      </c>
      <c r="DK246" s="28">
        <v>21172744.77</v>
      </c>
      <c r="DL246" s="28">
        <v>0</v>
      </c>
      <c r="DM246" s="28">
        <v>41326909.68</v>
      </c>
      <c r="DN246" s="28">
        <v>77407455.730000004</v>
      </c>
      <c r="DO246" s="28">
        <v>0</v>
      </c>
      <c r="DP246" s="28">
        <v>41278935.920000002</v>
      </c>
      <c r="DQ246" s="28">
        <v>0</v>
      </c>
      <c r="DR246" s="28">
        <v>36128519.810000002</v>
      </c>
      <c r="DS246" s="28">
        <v>90966297.239999995</v>
      </c>
      <c r="DT246" s="28">
        <v>0</v>
      </c>
      <c r="DU246" s="28">
        <v>53863820.630000003</v>
      </c>
      <c r="DV246" s="28">
        <v>0</v>
      </c>
      <c r="DW246" s="28">
        <v>37102476.609999999</v>
      </c>
      <c r="DX246" s="39" t="s">
        <v>70</v>
      </c>
      <c r="DY246" s="29" t="s">
        <v>68</v>
      </c>
      <c r="DZ246" s="2"/>
    </row>
    <row r="247" spans="1:130" ht="51" x14ac:dyDescent="0.3">
      <c r="A247" s="41"/>
      <c r="B247" s="40"/>
      <c r="C247" s="22" t="s">
        <v>390</v>
      </c>
      <c r="D247" s="22" t="s">
        <v>98</v>
      </c>
      <c r="E247" s="22" t="s">
        <v>391</v>
      </c>
      <c r="F247" s="22"/>
      <c r="G247" s="22"/>
      <c r="H247" s="22"/>
      <c r="I247" s="22"/>
      <c r="J247" s="22"/>
      <c r="K247" s="22"/>
      <c r="L247" s="22"/>
      <c r="M247" s="22"/>
      <c r="N247" s="22"/>
      <c r="O247" s="22"/>
      <c r="P247" s="22"/>
      <c r="Q247" s="22"/>
      <c r="R247" s="22"/>
      <c r="S247" s="22"/>
      <c r="T247" s="22"/>
      <c r="U247" s="22"/>
      <c r="V247" s="22"/>
      <c r="W247" s="22"/>
      <c r="X247" s="22"/>
      <c r="Y247" s="22"/>
      <c r="Z247" s="22"/>
      <c r="AA247" s="22" t="s">
        <v>387</v>
      </c>
      <c r="AB247" s="22" t="s">
        <v>245</v>
      </c>
      <c r="AC247" s="23" t="s">
        <v>388</v>
      </c>
      <c r="AD247" s="22"/>
      <c r="AE247" s="22"/>
      <c r="AF247" s="23"/>
      <c r="AG247" s="24"/>
      <c r="AH247" s="24"/>
      <c r="AI247" s="25"/>
      <c r="AJ247" s="47"/>
      <c r="AK247" s="45"/>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28"/>
      <c r="BT247" s="28"/>
      <c r="BU247" s="28"/>
      <c r="BV247" s="28"/>
      <c r="BW247" s="28"/>
      <c r="BX247" s="28"/>
      <c r="BY247" s="28"/>
      <c r="BZ247" s="28"/>
      <c r="CA247" s="28"/>
      <c r="CB247" s="28"/>
      <c r="CC247" s="28"/>
      <c r="CD247" s="28"/>
      <c r="CE247" s="28"/>
      <c r="CF247" s="28"/>
      <c r="CG247" s="28"/>
      <c r="CH247" s="28"/>
      <c r="CI247" s="28"/>
      <c r="CJ247" s="28"/>
      <c r="CK247" s="28"/>
      <c r="CL247" s="28"/>
      <c r="CM247" s="28"/>
      <c r="CN247" s="28"/>
      <c r="CO247" s="28"/>
      <c r="CP247" s="28"/>
      <c r="CQ247" s="28"/>
      <c r="CR247" s="28"/>
      <c r="CS247" s="28"/>
      <c r="CT247" s="28"/>
      <c r="CU247" s="28"/>
      <c r="CV247" s="28"/>
      <c r="CW247" s="28"/>
      <c r="CX247" s="28"/>
      <c r="CY247" s="28"/>
      <c r="CZ247" s="28"/>
      <c r="DA247" s="28"/>
      <c r="DB247" s="28"/>
      <c r="DC247" s="28"/>
      <c r="DD247" s="28"/>
      <c r="DE247" s="28"/>
      <c r="DF247" s="28"/>
      <c r="DG247" s="28"/>
      <c r="DH247" s="28"/>
      <c r="DI247" s="28"/>
      <c r="DJ247" s="28"/>
      <c r="DK247" s="28"/>
      <c r="DL247" s="28"/>
      <c r="DM247" s="28"/>
      <c r="DN247" s="28"/>
      <c r="DO247" s="28"/>
      <c r="DP247" s="28"/>
      <c r="DQ247" s="28"/>
      <c r="DR247" s="28"/>
      <c r="DS247" s="28"/>
      <c r="DT247" s="28"/>
      <c r="DU247" s="28"/>
      <c r="DV247" s="28"/>
      <c r="DW247" s="28"/>
      <c r="DX247" s="40"/>
      <c r="DY247" s="29" t="s">
        <v>80</v>
      </c>
      <c r="DZ247" s="2"/>
    </row>
    <row r="248" spans="1:130" ht="40.799999999999997" x14ac:dyDescent="0.3">
      <c r="A248" s="38"/>
      <c r="B248" s="40"/>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t="s">
        <v>416</v>
      </c>
      <c r="AB248" s="22" t="s">
        <v>273</v>
      </c>
      <c r="AC248" s="23" t="s">
        <v>417</v>
      </c>
      <c r="AD248" s="22"/>
      <c r="AE248" s="22"/>
      <c r="AF248" s="23"/>
      <c r="AG248" s="24"/>
      <c r="AH248" s="24"/>
      <c r="AI248" s="25"/>
      <c r="AJ248" s="47"/>
      <c r="AK248" s="45"/>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8"/>
      <c r="BP248" s="28"/>
      <c r="BQ248" s="28"/>
      <c r="BR248" s="28"/>
      <c r="BS248" s="28"/>
      <c r="BT248" s="28"/>
      <c r="BU248" s="28"/>
      <c r="BV248" s="28"/>
      <c r="BW248" s="28"/>
      <c r="BX248" s="28"/>
      <c r="BY248" s="28"/>
      <c r="BZ248" s="28"/>
      <c r="CA248" s="28"/>
      <c r="CB248" s="28"/>
      <c r="CC248" s="28"/>
      <c r="CD248" s="28"/>
      <c r="CE248" s="28"/>
      <c r="CF248" s="28"/>
      <c r="CG248" s="28"/>
      <c r="CH248" s="28"/>
      <c r="CI248" s="28"/>
      <c r="CJ248" s="28"/>
      <c r="CK248" s="28"/>
      <c r="CL248" s="28"/>
      <c r="CM248" s="28"/>
      <c r="CN248" s="28"/>
      <c r="CO248" s="28"/>
      <c r="CP248" s="28"/>
      <c r="CQ248" s="28"/>
      <c r="CR248" s="28"/>
      <c r="CS248" s="28"/>
      <c r="CT248" s="28"/>
      <c r="CU248" s="28"/>
      <c r="CV248" s="28"/>
      <c r="CW248" s="28"/>
      <c r="CX248" s="28"/>
      <c r="CY248" s="28"/>
      <c r="CZ248" s="28"/>
      <c r="DA248" s="28"/>
      <c r="DB248" s="28"/>
      <c r="DC248" s="28"/>
      <c r="DD248" s="28"/>
      <c r="DE248" s="28"/>
      <c r="DF248" s="28"/>
      <c r="DG248" s="28"/>
      <c r="DH248" s="28"/>
      <c r="DI248" s="28"/>
      <c r="DJ248" s="28"/>
      <c r="DK248" s="28"/>
      <c r="DL248" s="28"/>
      <c r="DM248" s="28"/>
      <c r="DN248" s="28"/>
      <c r="DO248" s="28"/>
      <c r="DP248" s="28"/>
      <c r="DQ248" s="28"/>
      <c r="DR248" s="28"/>
      <c r="DS248" s="28"/>
      <c r="DT248" s="28"/>
      <c r="DU248" s="28"/>
      <c r="DV248" s="28"/>
      <c r="DW248" s="28"/>
      <c r="DX248" s="40"/>
      <c r="DY248" s="29" t="s">
        <v>108</v>
      </c>
      <c r="DZ248" s="2"/>
    </row>
    <row r="249" spans="1:130" ht="40.799999999999997" x14ac:dyDescent="0.3">
      <c r="A249" s="20" t="s">
        <v>647</v>
      </c>
      <c r="B249" s="21" t="s">
        <v>648</v>
      </c>
      <c r="C249" s="22" t="s">
        <v>65</v>
      </c>
      <c r="D249" s="22" t="s">
        <v>117</v>
      </c>
      <c r="E249" s="22" t="s">
        <v>67</v>
      </c>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3"/>
      <c r="AD249" s="22"/>
      <c r="AE249" s="22"/>
      <c r="AF249" s="23"/>
      <c r="AG249" s="24"/>
      <c r="AH249" s="24"/>
      <c r="AI249" s="25"/>
      <c r="AJ249" s="26" t="s">
        <v>119</v>
      </c>
      <c r="AK249" s="27" t="s">
        <v>456</v>
      </c>
      <c r="AL249" s="28">
        <v>645033</v>
      </c>
      <c r="AM249" s="28">
        <v>645033</v>
      </c>
      <c r="AN249" s="28">
        <v>0</v>
      </c>
      <c r="AO249" s="28">
        <v>0</v>
      </c>
      <c r="AP249" s="28">
        <v>636000</v>
      </c>
      <c r="AQ249" s="28">
        <v>636000</v>
      </c>
      <c r="AR249" s="28">
        <v>0</v>
      </c>
      <c r="AS249" s="28">
        <v>0</v>
      </c>
      <c r="AT249" s="28">
        <v>9033</v>
      </c>
      <c r="AU249" s="28">
        <v>9033</v>
      </c>
      <c r="AV249" s="28">
        <v>0</v>
      </c>
      <c r="AW249" s="28">
        <v>0</v>
      </c>
      <c r="AX249" s="28">
        <v>0</v>
      </c>
      <c r="AY249" s="28">
        <v>0</v>
      </c>
      <c r="AZ249" s="28">
        <v>0</v>
      </c>
      <c r="BA249" s="28">
        <v>0</v>
      </c>
      <c r="BB249" s="28">
        <v>0</v>
      </c>
      <c r="BC249" s="28">
        <v>0</v>
      </c>
      <c r="BD249" s="28">
        <v>0</v>
      </c>
      <c r="BE249" s="28">
        <v>0</v>
      </c>
      <c r="BF249" s="28">
        <v>0</v>
      </c>
      <c r="BG249" s="28">
        <v>0</v>
      </c>
      <c r="BH249" s="28">
        <v>0</v>
      </c>
      <c r="BI249" s="28">
        <v>0</v>
      </c>
      <c r="BJ249" s="28">
        <v>0</v>
      </c>
      <c r="BK249" s="28">
        <v>0</v>
      </c>
      <c r="BL249" s="28">
        <v>0</v>
      </c>
      <c r="BM249" s="28">
        <v>0</v>
      </c>
      <c r="BN249" s="28">
        <v>0</v>
      </c>
      <c r="BO249" s="28">
        <v>0</v>
      </c>
      <c r="BP249" s="28">
        <v>645033</v>
      </c>
      <c r="BQ249" s="28">
        <v>645033</v>
      </c>
      <c r="BR249" s="28">
        <v>0</v>
      </c>
      <c r="BS249" s="28">
        <v>0</v>
      </c>
      <c r="BT249" s="28">
        <v>636000</v>
      </c>
      <c r="BU249" s="28">
        <v>636000</v>
      </c>
      <c r="BV249" s="28">
        <v>0</v>
      </c>
      <c r="BW249" s="28">
        <v>0</v>
      </c>
      <c r="BX249" s="28">
        <v>9033</v>
      </c>
      <c r="BY249" s="28">
        <v>9033</v>
      </c>
      <c r="BZ249" s="28">
        <v>0</v>
      </c>
      <c r="CA249" s="28">
        <v>0</v>
      </c>
      <c r="CB249" s="28">
        <v>0</v>
      </c>
      <c r="CC249" s="28">
        <v>0</v>
      </c>
      <c r="CD249" s="28">
        <v>0</v>
      </c>
      <c r="CE249" s="28">
        <v>0</v>
      </c>
      <c r="CF249" s="28">
        <v>0</v>
      </c>
      <c r="CG249" s="28">
        <v>0</v>
      </c>
      <c r="CH249" s="28">
        <v>0</v>
      </c>
      <c r="CI249" s="28">
        <v>0</v>
      </c>
      <c r="CJ249" s="28">
        <v>0</v>
      </c>
      <c r="CK249" s="28">
        <v>0</v>
      </c>
      <c r="CL249" s="28">
        <v>0</v>
      </c>
      <c r="CM249" s="28">
        <v>0</v>
      </c>
      <c r="CN249" s="28">
        <v>0</v>
      </c>
      <c r="CO249" s="28">
        <v>0</v>
      </c>
      <c r="CP249" s="28">
        <v>0</v>
      </c>
      <c r="CQ249" s="28">
        <v>0</v>
      </c>
      <c r="CR249" s="28">
        <v>0</v>
      </c>
      <c r="CS249" s="28">
        <v>0</v>
      </c>
      <c r="CT249" s="28">
        <v>645033</v>
      </c>
      <c r="CU249" s="28">
        <v>0</v>
      </c>
      <c r="CV249" s="28">
        <v>636000</v>
      </c>
      <c r="CW249" s="28">
        <v>0</v>
      </c>
      <c r="CX249" s="28">
        <v>9033</v>
      </c>
      <c r="CY249" s="28">
        <v>0</v>
      </c>
      <c r="CZ249" s="28">
        <v>0</v>
      </c>
      <c r="DA249" s="28">
        <v>0</v>
      </c>
      <c r="DB249" s="28">
        <v>0</v>
      </c>
      <c r="DC249" s="28">
        <v>0</v>
      </c>
      <c r="DD249" s="28">
        <v>0</v>
      </c>
      <c r="DE249" s="28">
        <v>0</v>
      </c>
      <c r="DF249" s="28">
        <v>0</v>
      </c>
      <c r="DG249" s="28">
        <v>0</v>
      </c>
      <c r="DH249" s="28">
        <v>0</v>
      </c>
      <c r="DI249" s="28">
        <v>645033</v>
      </c>
      <c r="DJ249" s="28">
        <v>0</v>
      </c>
      <c r="DK249" s="28">
        <v>636000</v>
      </c>
      <c r="DL249" s="28">
        <v>0</v>
      </c>
      <c r="DM249" s="28">
        <v>9033</v>
      </c>
      <c r="DN249" s="28">
        <v>0</v>
      </c>
      <c r="DO249" s="28">
        <v>0</v>
      </c>
      <c r="DP249" s="28">
        <v>0</v>
      </c>
      <c r="DQ249" s="28">
        <v>0</v>
      </c>
      <c r="DR249" s="28">
        <v>0</v>
      </c>
      <c r="DS249" s="28">
        <v>0</v>
      </c>
      <c r="DT249" s="28">
        <v>0</v>
      </c>
      <c r="DU249" s="28">
        <v>0</v>
      </c>
      <c r="DV249" s="28">
        <v>0</v>
      </c>
      <c r="DW249" s="28">
        <v>0</v>
      </c>
      <c r="DX249" s="21" t="s">
        <v>70</v>
      </c>
      <c r="DY249" s="29" t="s">
        <v>68</v>
      </c>
      <c r="DZ249" s="2"/>
    </row>
    <row r="250" spans="1:130" ht="57.15" customHeight="1" x14ac:dyDescent="0.3">
      <c r="A250" s="37" t="s">
        <v>649</v>
      </c>
      <c r="B250" s="39" t="s">
        <v>650</v>
      </c>
      <c r="C250" s="22" t="s">
        <v>530</v>
      </c>
      <c r="D250" s="22" t="s">
        <v>651</v>
      </c>
      <c r="E250" s="22" t="s">
        <v>190</v>
      </c>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3"/>
      <c r="AD250" s="22"/>
      <c r="AE250" s="22"/>
      <c r="AF250" s="23"/>
      <c r="AG250" s="24"/>
      <c r="AH250" s="24"/>
      <c r="AI250" s="25"/>
      <c r="AJ250" s="46" t="s">
        <v>111</v>
      </c>
      <c r="AK250" s="44" t="s">
        <v>112</v>
      </c>
      <c r="AL250" s="28">
        <v>4261610.0199999996</v>
      </c>
      <c r="AM250" s="28">
        <v>2481600</v>
      </c>
      <c r="AN250" s="28">
        <v>0</v>
      </c>
      <c r="AO250" s="28">
        <v>0</v>
      </c>
      <c r="AP250" s="28">
        <v>0</v>
      </c>
      <c r="AQ250" s="28">
        <v>0</v>
      </c>
      <c r="AR250" s="28">
        <v>0</v>
      </c>
      <c r="AS250" s="28">
        <v>0</v>
      </c>
      <c r="AT250" s="28">
        <v>4261610.0199999996</v>
      </c>
      <c r="AU250" s="28">
        <v>2481600</v>
      </c>
      <c r="AV250" s="28">
        <v>350000</v>
      </c>
      <c r="AW250" s="28">
        <v>0</v>
      </c>
      <c r="AX250" s="28">
        <v>0</v>
      </c>
      <c r="AY250" s="28">
        <v>0</v>
      </c>
      <c r="AZ250" s="28">
        <v>350000</v>
      </c>
      <c r="BA250" s="28">
        <v>350000</v>
      </c>
      <c r="BB250" s="28">
        <v>0</v>
      </c>
      <c r="BC250" s="28">
        <v>0</v>
      </c>
      <c r="BD250" s="28">
        <v>0</v>
      </c>
      <c r="BE250" s="28">
        <v>350000</v>
      </c>
      <c r="BF250" s="28">
        <v>0</v>
      </c>
      <c r="BG250" s="28">
        <v>0</v>
      </c>
      <c r="BH250" s="28">
        <v>0</v>
      </c>
      <c r="BI250" s="28">
        <v>0</v>
      </c>
      <c r="BJ250" s="28">
        <v>0</v>
      </c>
      <c r="BK250" s="28">
        <v>0</v>
      </c>
      <c r="BL250" s="28">
        <v>0</v>
      </c>
      <c r="BM250" s="28">
        <v>0</v>
      </c>
      <c r="BN250" s="28">
        <v>0</v>
      </c>
      <c r="BO250" s="28">
        <v>0</v>
      </c>
      <c r="BP250" s="28">
        <v>4261610.0199999996</v>
      </c>
      <c r="BQ250" s="28">
        <v>2481600</v>
      </c>
      <c r="BR250" s="28">
        <v>0</v>
      </c>
      <c r="BS250" s="28">
        <v>0</v>
      </c>
      <c r="BT250" s="28">
        <v>0</v>
      </c>
      <c r="BU250" s="28">
        <v>0</v>
      </c>
      <c r="BV250" s="28">
        <v>0</v>
      </c>
      <c r="BW250" s="28">
        <v>0</v>
      </c>
      <c r="BX250" s="28">
        <v>4261610.0199999996</v>
      </c>
      <c r="BY250" s="28">
        <v>2481600</v>
      </c>
      <c r="BZ250" s="28">
        <v>350000</v>
      </c>
      <c r="CA250" s="28">
        <v>0</v>
      </c>
      <c r="CB250" s="28">
        <v>0</v>
      </c>
      <c r="CC250" s="28">
        <v>0</v>
      </c>
      <c r="CD250" s="28">
        <v>350000</v>
      </c>
      <c r="CE250" s="28">
        <v>350000</v>
      </c>
      <c r="CF250" s="28">
        <v>0</v>
      </c>
      <c r="CG250" s="28">
        <v>0</v>
      </c>
      <c r="CH250" s="28">
        <v>0</v>
      </c>
      <c r="CI250" s="28">
        <v>350000</v>
      </c>
      <c r="CJ250" s="28">
        <v>0</v>
      </c>
      <c r="CK250" s="28">
        <v>0</v>
      </c>
      <c r="CL250" s="28">
        <v>0</v>
      </c>
      <c r="CM250" s="28">
        <v>0</v>
      </c>
      <c r="CN250" s="28">
        <v>0</v>
      </c>
      <c r="CO250" s="28">
        <v>0</v>
      </c>
      <c r="CP250" s="28">
        <v>0</v>
      </c>
      <c r="CQ250" s="28">
        <v>0</v>
      </c>
      <c r="CR250" s="28">
        <v>0</v>
      </c>
      <c r="CS250" s="28">
        <v>0</v>
      </c>
      <c r="CT250" s="28">
        <v>2481600</v>
      </c>
      <c r="CU250" s="28">
        <v>0</v>
      </c>
      <c r="CV250" s="28">
        <v>0</v>
      </c>
      <c r="CW250" s="28">
        <v>0</v>
      </c>
      <c r="CX250" s="28">
        <v>2481600</v>
      </c>
      <c r="CY250" s="28">
        <v>350000</v>
      </c>
      <c r="CZ250" s="28">
        <v>0</v>
      </c>
      <c r="DA250" s="28">
        <v>0</v>
      </c>
      <c r="DB250" s="28">
        <v>0</v>
      </c>
      <c r="DC250" s="28">
        <v>350000</v>
      </c>
      <c r="DD250" s="28">
        <v>350000</v>
      </c>
      <c r="DE250" s="28">
        <v>0</v>
      </c>
      <c r="DF250" s="28">
        <v>0</v>
      </c>
      <c r="DG250" s="28">
        <v>0</v>
      </c>
      <c r="DH250" s="28">
        <v>350000</v>
      </c>
      <c r="DI250" s="28">
        <v>2481600</v>
      </c>
      <c r="DJ250" s="28">
        <v>0</v>
      </c>
      <c r="DK250" s="28">
        <v>0</v>
      </c>
      <c r="DL250" s="28">
        <v>0</v>
      </c>
      <c r="DM250" s="28">
        <v>2481600</v>
      </c>
      <c r="DN250" s="28">
        <v>350000</v>
      </c>
      <c r="DO250" s="28">
        <v>0</v>
      </c>
      <c r="DP250" s="28">
        <v>0</v>
      </c>
      <c r="DQ250" s="28">
        <v>0</v>
      </c>
      <c r="DR250" s="28">
        <v>350000</v>
      </c>
      <c r="DS250" s="28">
        <v>350000</v>
      </c>
      <c r="DT250" s="28">
        <v>0</v>
      </c>
      <c r="DU250" s="28">
        <v>0</v>
      </c>
      <c r="DV250" s="28">
        <v>0</v>
      </c>
      <c r="DW250" s="28">
        <v>350000</v>
      </c>
      <c r="DX250" s="39" t="s">
        <v>70</v>
      </c>
      <c r="DY250" s="29" t="s">
        <v>68</v>
      </c>
      <c r="DZ250" s="2"/>
    </row>
    <row r="251" spans="1:130" ht="30.6" x14ac:dyDescent="0.3">
      <c r="A251" s="38"/>
      <c r="B251" s="40"/>
      <c r="C251" s="22" t="s">
        <v>65</v>
      </c>
      <c r="D251" s="22" t="s">
        <v>652</v>
      </c>
      <c r="E251" s="22" t="s">
        <v>67</v>
      </c>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3"/>
      <c r="AD251" s="22"/>
      <c r="AE251" s="22"/>
      <c r="AF251" s="23"/>
      <c r="AG251" s="24"/>
      <c r="AH251" s="24"/>
      <c r="AI251" s="25"/>
      <c r="AJ251" s="47"/>
      <c r="AK251" s="45"/>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28"/>
      <c r="BT251" s="28"/>
      <c r="BU251" s="28"/>
      <c r="BV251" s="28"/>
      <c r="BW251" s="28"/>
      <c r="BX251" s="28"/>
      <c r="BY251" s="28"/>
      <c r="BZ251" s="28"/>
      <c r="CA251" s="28"/>
      <c r="CB251" s="28"/>
      <c r="CC251" s="28"/>
      <c r="CD251" s="28"/>
      <c r="CE251" s="28"/>
      <c r="CF251" s="28"/>
      <c r="CG251" s="28"/>
      <c r="CH251" s="28"/>
      <c r="CI251" s="28"/>
      <c r="CJ251" s="28"/>
      <c r="CK251" s="28"/>
      <c r="CL251" s="28"/>
      <c r="CM251" s="28"/>
      <c r="CN251" s="28"/>
      <c r="CO251" s="28"/>
      <c r="CP251" s="28"/>
      <c r="CQ251" s="28"/>
      <c r="CR251" s="28"/>
      <c r="CS251" s="28"/>
      <c r="CT251" s="28"/>
      <c r="CU251" s="28"/>
      <c r="CV251" s="28"/>
      <c r="CW251" s="28"/>
      <c r="CX251" s="28"/>
      <c r="CY251" s="28"/>
      <c r="CZ251" s="28"/>
      <c r="DA251" s="28"/>
      <c r="DB251" s="28"/>
      <c r="DC251" s="28"/>
      <c r="DD251" s="28"/>
      <c r="DE251" s="28"/>
      <c r="DF251" s="28"/>
      <c r="DG251" s="28"/>
      <c r="DH251" s="28"/>
      <c r="DI251" s="28"/>
      <c r="DJ251" s="28"/>
      <c r="DK251" s="28"/>
      <c r="DL251" s="28"/>
      <c r="DM251" s="28"/>
      <c r="DN251" s="28"/>
      <c r="DO251" s="28"/>
      <c r="DP251" s="28"/>
      <c r="DQ251" s="28"/>
      <c r="DR251" s="28"/>
      <c r="DS251" s="28"/>
      <c r="DT251" s="28"/>
      <c r="DU251" s="28"/>
      <c r="DV251" s="28"/>
      <c r="DW251" s="28"/>
      <c r="DX251" s="40"/>
      <c r="DY251" s="29" t="s">
        <v>80</v>
      </c>
      <c r="DZ251" s="2"/>
    </row>
    <row r="252" spans="1:130" ht="102" x14ac:dyDescent="0.3">
      <c r="A252" s="15" t="s">
        <v>653</v>
      </c>
      <c r="B252" s="16" t="s">
        <v>654</v>
      </c>
      <c r="C252" s="17" t="s">
        <v>58</v>
      </c>
      <c r="D252" s="17" t="s">
        <v>58</v>
      </c>
      <c r="E252" s="17" t="s">
        <v>58</v>
      </c>
      <c r="F252" s="17" t="s">
        <v>58</v>
      </c>
      <c r="G252" s="17" t="s">
        <v>58</v>
      </c>
      <c r="H252" s="17" t="s">
        <v>58</v>
      </c>
      <c r="I252" s="17" t="s">
        <v>58</v>
      </c>
      <c r="J252" s="17" t="s">
        <v>58</v>
      </c>
      <c r="K252" s="17" t="s">
        <v>58</v>
      </c>
      <c r="L252" s="17" t="s">
        <v>58</v>
      </c>
      <c r="M252" s="17" t="s">
        <v>58</v>
      </c>
      <c r="N252" s="17" t="s">
        <v>58</v>
      </c>
      <c r="O252" s="17" t="s">
        <v>58</v>
      </c>
      <c r="P252" s="17" t="s">
        <v>58</v>
      </c>
      <c r="Q252" s="17" t="s">
        <v>58</v>
      </c>
      <c r="R252" s="17" t="s">
        <v>58</v>
      </c>
      <c r="S252" s="17" t="s">
        <v>58</v>
      </c>
      <c r="T252" s="17" t="s">
        <v>58</v>
      </c>
      <c r="U252" s="17" t="s">
        <v>58</v>
      </c>
      <c r="V252" s="17" t="s">
        <v>58</v>
      </c>
      <c r="W252" s="17" t="s">
        <v>58</v>
      </c>
      <c r="X252" s="17" t="s">
        <v>58</v>
      </c>
      <c r="Y252" s="17" t="s">
        <v>58</v>
      </c>
      <c r="Z252" s="17" t="s">
        <v>58</v>
      </c>
      <c r="AA252" s="17" t="s">
        <v>58</v>
      </c>
      <c r="AB252" s="17" t="s">
        <v>58</v>
      </c>
      <c r="AC252" s="17" t="s">
        <v>58</v>
      </c>
      <c r="AD252" s="17" t="s">
        <v>58</v>
      </c>
      <c r="AE252" s="17" t="s">
        <v>58</v>
      </c>
      <c r="AF252" s="17" t="s">
        <v>58</v>
      </c>
      <c r="AG252" s="18" t="s">
        <v>58</v>
      </c>
      <c r="AH252" s="18" t="s">
        <v>58</v>
      </c>
      <c r="AI252" s="18" t="s">
        <v>58</v>
      </c>
      <c r="AJ252" s="16" t="s">
        <v>58</v>
      </c>
      <c r="AK252" s="17" t="s">
        <v>58</v>
      </c>
      <c r="AL252" s="19">
        <v>63717036.539999999</v>
      </c>
      <c r="AM252" s="19">
        <v>62786983.590000004</v>
      </c>
      <c r="AN252" s="19">
        <v>0</v>
      </c>
      <c r="AO252" s="19">
        <v>0</v>
      </c>
      <c r="AP252" s="19">
        <v>8658400</v>
      </c>
      <c r="AQ252" s="19">
        <v>7728347.0499999998</v>
      </c>
      <c r="AR252" s="19">
        <v>0</v>
      </c>
      <c r="AS252" s="19">
        <v>0</v>
      </c>
      <c r="AT252" s="19">
        <v>55058636.539999999</v>
      </c>
      <c r="AU252" s="19">
        <v>55058636.539999999</v>
      </c>
      <c r="AV252" s="19">
        <v>57714159.810000002</v>
      </c>
      <c r="AW252" s="19">
        <v>0</v>
      </c>
      <c r="AX252" s="19">
        <v>1000000</v>
      </c>
      <c r="AY252" s="19">
        <v>0</v>
      </c>
      <c r="AZ252" s="19">
        <v>56714159.810000002</v>
      </c>
      <c r="BA252" s="19">
        <v>53883894.859999999</v>
      </c>
      <c r="BB252" s="19">
        <v>0</v>
      </c>
      <c r="BC252" s="19">
        <v>1000000</v>
      </c>
      <c r="BD252" s="19">
        <v>0</v>
      </c>
      <c r="BE252" s="19">
        <v>52883894.859999999</v>
      </c>
      <c r="BF252" s="19">
        <v>53732043.799999997</v>
      </c>
      <c r="BG252" s="19">
        <v>0</v>
      </c>
      <c r="BH252" s="19">
        <v>0</v>
      </c>
      <c r="BI252" s="19">
        <v>0</v>
      </c>
      <c r="BJ252" s="19">
        <v>53732043.799999997</v>
      </c>
      <c r="BK252" s="19">
        <v>53732043.799999997</v>
      </c>
      <c r="BL252" s="19">
        <v>0</v>
      </c>
      <c r="BM252" s="19">
        <v>0</v>
      </c>
      <c r="BN252" s="19">
        <v>0</v>
      </c>
      <c r="BO252" s="19">
        <v>53732043.799999997</v>
      </c>
      <c r="BP252" s="19">
        <v>55386337.689999998</v>
      </c>
      <c r="BQ252" s="19">
        <v>55386337.689999998</v>
      </c>
      <c r="BR252" s="19">
        <v>0</v>
      </c>
      <c r="BS252" s="19">
        <v>0</v>
      </c>
      <c r="BT252" s="19">
        <v>831500</v>
      </c>
      <c r="BU252" s="19">
        <v>831500</v>
      </c>
      <c r="BV252" s="19">
        <v>0</v>
      </c>
      <c r="BW252" s="19">
        <v>0</v>
      </c>
      <c r="BX252" s="19">
        <v>54554837.689999998</v>
      </c>
      <c r="BY252" s="19">
        <v>54554837.689999998</v>
      </c>
      <c r="BZ252" s="19">
        <v>56239559.810000002</v>
      </c>
      <c r="CA252" s="19">
        <v>0</v>
      </c>
      <c r="CB252" s="19">
        <v>0</v>
      </c>
      <c r="CC252" s="19">
        <v>0</v>
      </c>
      <c r="CD252" s="19">
        <v>56239559.810000002</v>
      </c>
      <c r="CE252" s="19">
        <v>52883894.859999999</v>
      </c>
      <c r="CF252" s="19">
        <v>0</v>
      </c>
      <c r="CG252" s="19">
        <v>0</v>
      </c>
      <c r="CH252" s="19">
        <v>0</v>
      </c>
      <c r="CI252" s="19">
        <v>52883894.859999999</v>
      </c>
      <c r="CJ252" s="19">
        <v>53732043.799999997</v>
      </c>
      <c r="CK252" s="19">
        <v>0</v>
      </c>
      <c r="CL252" s="19">
        <v>0</v>
      </c>
      <c r="CM252" s="19">
        <v>0</v>
      </c>
      <c r="CN252" s="19">
        <v>53732043.799999997</v>
      </c>
      <c r="CO252" s="19">
        <v>53732043.799999997</v>
      </c>
      <c r="CP252" s="19">
        <v>0</v>
      </c>
      <c r="CQ252" s="19">
        <v>0</v>
      </c>
      <c r="CR252" s="19">
        <v>0</v>
      </c>
      <c r="CS252" s="19">
        <v>53732043.799999997</v>
      </c>
      <c r="CT252" s="19">
        <v>62786983.590000004</v>
      </c>
      <c r="CU252" s="19">
        <v>0</v>
      </c>
      <c r="CV252" s="19">
        <v>7728347.0499999998</v>
      </c>
      <c r="CW252" s="19">
        <v>0</v>
      </c>
      <c r="CX252" s="19">
        <v>55058636.539999999</v>
      </c>
      <c r="CY252" s="19">
        <v>57714159.810000002</v>
      </c>
      <c r="CZ252" s="19">
        <v>0</v>
      </c>
      <c r="DA252" s="19">
        <v>1000000</v>
      </c>
      <c r="DB252" s="19">
        <v>0</v>
      </c>
      <c r="DC252" s="19">
        <v>56714159.810000002</v>
      </c>
      <c r="DD252" s="19">
        <v>53883894.859999999</v>
      </c>
      <c r="DE252" s="19">
        <v>0</v>
      </c>
      <c r="DF252" s="19">
        <v>1000000</v>
      </c>
      <c r="DG252" s="19">
        <v>0</v>
      </c>
      <c r="DH252" s="19">
        <v>52883894.859999999</v>
      </c>
      <c r="DI252" s="19">
        <v>55386337.689999998</v>
      </c>
      <c r="DJ252" s="19">
        <v>0</v>
      </c>
      <c r="DK252" s="19">
        <v>831500</v>
      </c>
      <c r="DL252" s="19">
        <v>0</v>
      </c>
      <c r="DM252" s="19">
        <v>54554837.689999998</v>
      </c>
      <c r="DN252" s="19">
        <v>56239559.810000002</v>
      </c>
      <c r="DO252" s="19">
        <v>0</v>
      </c>
      <c r="DP252" s="19">
        <v>0</v>
      </c>
      <c r="DQ252" s="19">
        <v>0</v>
      </c>
      <c r="DR252" s="19">
        <v>56239559.810000002</v>
      </c>
      <c r="DS252" s="19">
        <v>52883894.859999999</v>
      </c>
      <c r="DT252" s="19">
        <v>0</v>
      </c>
      <c r="DU252" s="19">
        <v>0</v>
      </c>
      <c r="DV252" s="19">
        <v>0</v>
      </c>
      <c r="DW252" s="19">
        <v>52883894.859999999</v>
      </c>
      <c r="DX252" s="17"/>
      <c r="DY252" s="2"/>
      <c r="DZ252" s="2"/>
    </row>
    <row r="253" spans="1:130" ht="30.75" customHeight="1" x14ac:dyDescent="0.3">
      <c r="A253" s="37" t="s">
        <v>655</v>
      </c>
      <c r="B253" s="39" t="s">
        <v>656</v>
      </c>
      <c r="C253" s="22" t="s">
        <v>65</v>
      </c>
      <c r="D253" s="22" t="s">
        <v>271</v>
      </c>
      <c r="E253" s="22" t="s">
        <v>67</v>
      </c>
      <c r="F253" s="22"/>
      <c r="G253" s="22"/>
      <c r="H253" s="22"/>
      <c r="I253" s="22"/>
      <c r="J253" s="22"/>
      <c r="K253" s="22"/>
      <c r="L253" s="22"/>
      <c r="M253" s="22"/>
      <c r="N253" s="22"/>
      <c r="O253" s="22"/>
      <c r="P253" s="22"/>
      <c r="Q253" s="22"/>
      <c r="R253" s="22"/>
      <c r="S253" s="22"/>
      <c r="T253" s="22"/>
      <c r="U253" s="22"/>
      <c r="V253" s="22"/>
      <c r="W253" s="22"/>
      <c r="X253" s="22"/>
      <c r="Y253" s="22"/>
      <c r="Z253" s="22"/>
      <c r="AA253" s="22" t="s">
        <v>238</v>
      </c>
      <c r="AB253" s="22" t="s">
        <v>563</v>
      </c>
      <c r="AC253" s="23" t="s">
        <v>239</v>
      </c>
      <c r="AD253" s="22"/>
      <c r="AE253" s="22"/>
      <c r="AF253" s="23"/>
      <c r="AG253" s="24"/>
      <c r="AH253" s="24"/>
      <c r="AI253" s="25"/>
      <c r="AJ253" s="46" t="s">
        <v>68</v>
      </c>
      <c r="AK253" s="44" t="s">
        <v>657</v>
      </c>
      <c r="AL253" s="28">
        <v>23703050.140000001</v>
      </c>
      <c r="AM253" s="28">
        <v>23703050.140000001</v>
      </c>
      <c r="AN253" s="28">
        <v>0</v>
      </c>
      <c r="AO253" s="28">
        <v>0</v>
      </c>
      <c r="AP253" s="28">
        <v>1109870</v>
      </c>
      <c r="AQ253" s="28">
        <v>1109870</v>
      </c>
      <c r="AR253" s="28">
        <v>0</v>
      </c>
      <c r="AS253" s="28">
        <v>0</v>
      </c>
      <c r="AT253" s="28">
        <v>22593180.140000001</v>
      </c>
      <c r="AU253" s="28">
        <v>22593180.140000001</v>
      </c>
      <c r="AV253" s="28">
        <v>21810817.370000001</v>
      </c>
      <c r="AW253" s="28">
        <v>0</v>
      </c>
      <c r="AX253" s="28">
        <v>1000000</v>
      </c>
      <c r="AY253" s="28">
        <v>0</v>
      </c>
      <c r="AZ253" s="28">
        <v>20810817.370000001</v>
      </c>
      <c r="BA253" s="28">
        <v>18999383.27</v>
      </c>
      <c r="BB253" s="28">
        <v>0</v>
      </c>
      <c r="BC253" s="28">
        <v>1000000</v>
      </c>
      <c r="BD253" s="28">
        <v>0</v>
      </c>
      <c r="BE253" s="28">
        <v>17999383.27</v>
      </c>
      <c r="BF253" s="28">
        <v>17279522.359999999</v>
      </c>
      <c r="BG253" s="28">
        <v>0</v>
      </c>
      <c r="BH253" s="28">
        <v>0</v>
      </c>
      <c r="BI253" s="28">
        <v>0</v>
      </c>
      <c r="BJ253" s="28">
        <v>17279522.359999999</v>
      </c>
      <c r="BK253" s="28">
        <v>17279522.359999999</v>
      </c>
      <c r="BL253" s="28">
        <v>0</v>
      </c>
      <c r="BM253" s="28">
        <v>0</v>
      </c>
      <c r="BN253" s="28">
        <v>0</v>
      </c>
      <c r="BO253" s="28">
        <v>17279522.359999999</v>
      </c>
      <c r="BP253" s="28">
        <v>22300244.82</v>
      </c>
      <c r="BQ253" s="28">
        <v>22300244.82</v>
      </c>
      <c r="BR253" s="28">
        <v>0</v>
      </c>
      <c r="BS253" s="28">
        <v>0</v>
      </c>
      <c r="BT253" s="28">
        <v>192870</v>
      </c>
      <c r="BU253" s="28">
        <v>192870</v>
      </c>
      <c r="BV253" s="28">
        <v>0</v>
      </c>
      <c r="BW253" s="28">
        <v>0</v>
      </c>
      <c r="BX253" s="28">
        <v>22107374.82</v>
      </c>
      <c r="BY253" s="28">
        <v>22107374.82</v>
      </c>
      <c r="BZ253" s="28">
        <v>20336217.370000001</v>
      </c>
      <c r="CA253" s="28">
        <v>0</v>
      </c>
      <c r="CB253" s="28">
        <v>0</v>
      </c>
      <c r="CC253" s="28">
        <v>0</v>
      </c>
      <c r="CD253" s="28">
        <v>20336217.370000001</v>
      </c>
      <c r="CE253" s="28">
        <v>17999383.27</v>
      </c>
      <c r="CF253" s="28">
        <v>0</v>
      </c>
      <c r="CG253" s="28">
        <v>0</v>
      </c>
      <c r="CH253" s="28">
        <v>0</v>
      </c>
      <c r="CI253" s="28">
        <v>17999383.27</v>
      </c>
      <c r="CJ253" s="28">
        <v>17279522.359999999</v>
      </c>
      <c r="CK253" s="28">
        <v>0</v>
      </c>
      <c r="CL253" s="28">
        <v>0</v>
      </c>
      <c r="CM253" s="28">
        <v>0</v>
      </c>
      <c r="CN253" s="28">
        <v>17279522.359999999</v>
      </c>
      <c r="CO253" s="28">
        <v>17279522.359999999</v>
      </c>
      <c r="CP253" s="28">
        <v>0</v>
      </c>
      <c r="CQ253" s="28">
        <v>0</v>
      </c>
      <c r="CR253" s="28">
        <v>0</v>
      </c>
      <c r="CS253" s="28">
        <v>17279522.359999999</v>
      </c>
      <c r="CT253" s="28">
        <v>23703050.140000001</v>
      </c>
      <c r="CU253" s="28">
        <v>0</v>
      </c>
      <c r="CV253" s="28">
        <v>1109870</v>
      </c>
      <c r="CW253" s="28">
        <v>0</v>
      </c>
      <c r="CX253" s="28">
        <v>22593180.140000001</v>
      </c>
      <c r="CY253" s="28">
        <v>21810817.370000001</v>
      </c>
      <c r="CZ253" s="28">
        <v>0</v>
      </c>
      <c r="DA253" s="28">
        <v>1000000</v>
      </c>
      <c r="DB253" s="28">
        <v>0</v>
      </c>
      <c r="DC253" s="28">
        <v>20810817.370000001</v>
      </c>
      <c r="DD253" s="28">
        <v>18999383.27</v>
      </c>
      <c r="DE253" s="28">
        <v>0</v>
      </c>
      <c r="DF253" s="28">
        <v>1000000</v>
      </c>
      <c r="DG253" s="28">
        <v>0</v>
      </c>
      <c r="DH253" s="28">
        <v>17999383.27</v>
      </c>
      <c r="DI253" s="28">
        <v>22300244.82</v>
      </c>
      <c r="DJ253" s="28">
        <v>0</v>
      </c>
      <c r="DK253" s="28">
        <v>192870</v>
      </c>
      <c r="DL253" s="28">
        <v>0</v>
      </c>
      <c r="DM253" s="28">
        <v>22107374.82</v>
      </c>
      <c r="DN253" s="28">
        <v>20336217.370000001</v>
      </c>
      <c r="DO253" s="28">
        <v>0</v>
      </c>
      <c r="DP253" s="28">
        <v>0</v>
      </c>
      <c r="DQ253" s="28">
        <v>0</v>
      </c>
      <c r="DR253" s="28">
        <v>20336217.370000001</v>
      </c>
      <c r="DS253" s="28">
        <v>17999383.27</v>
      </c>
      <c r="DT253" s="28">
        <v>0</v>
      </c>
      <c r="DU253" s="28">
        <v>0</v>
      </c>
      <c r="DV253" s="28">
        <v>0</v>
      </c>
      <c r="DW253" s="28">
        <v>17999383.27</v>
      </c>
      <c r="DX253" s="39" t="s">
        <v>70</v>
      </c>
      <c r="DY253" s="29" t="s">
        <v>68</v>
      </c>
      <c r="DZ253" s="2"/>
    </row>
    <row r="254" spans="1:130" ht="61.2" x14ac:dyDescent="0.3">
      <c r="A254" s="38"/>
      <c r="B254" s="40"/>
      <c r="C254" s="22" t="s">
        <v>236</v>
      </c>
      <c r="D254" s="22" t="s">
        <v>98</v>
      </c>
      <c r="E254" s="22" t="s">
        <v>237</v>
      </c>
      <c r="F254" s="22"/>
      <c r="G254" s="22"/>
      <c r="H254" s="22"/>
      <c r="I254" s="22"/>
      <c r="J254" s="22"/>
      <c r="K254" s="22"/>
      <c r="L254" s="22"/>
      <c r="M254" s="22"/>
      <c r="N254" s="22"/>
      <c r="O254" s="22"/>
      <c r="P254" s="22"/>
      <c r="Q254" s="22"/>
      <c r="R254" s="22"/>
      <c r="S254" s="22"/>
      <c r="T254" s="22"/>
      <c r="U254" s="22"/>
      <c r="V254" s="22"/>
      <c r="W254" s="22"/>
      <c r="X254" s="22"/>
      <c r="Y254" s="22"/>
      <c r="Z254" s="22"/>
      <c r="AA254" s="22" t="s">
        <v>240</v>
      </c>
      <c r="AB254" s="22" t="s">
        <v>117</v>
      </c>
      <c r="AC254" s="23" t="s">
        <v>241</v>
      </c>
      <c r="AD254" s="22"/>
      <c r="AE254" s="22"/>
      <c r="AF254" s="23"/>
      <c r="AG254" s="24"/>
      <c r="AH254" s="24"/>
      <c r="AI254" s="25"/>
      <c r="AJ254" s="47"/>
      <c r="AK254" s="45"/>
      <c r="AL254" s="28"/>
      <c r="AM254" s="28"/>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8"/>
      <c r="BP254" s="28"/>
      <c r="BQ254" s="28"/>
      <c r="BR254" s="28"/>
      <c r="BS254" s="28"/>
      <c r="BT254" s="28"/>
      <c r="BU254" s="28"/>
      <c r="BV254" s="28"/>
      <c r="BW254" s="28"/>
      <c r="BX254" s="28"/>
      <c r="BY254" s="28"/>
      <c r="BZ254" s="28"/>
      <c r="CA254" s="28"/>
      <c r="CB254" s="28"/>
      <c r="CC254" s="28"/>
      <c r="CD254" s="28"/>
      <c r="CE254" s="28"/>
      <c r="CF254" s="28"/>
      <c r="CG254" s="28"/>
      <c r="CH254" s="28"/>
      <c r="CI254" s="28"/>
      <c r="CJ254" s="28"/>
      <c r="CK254" s="28"/>
      <c r="CL254" s="28"/>
      <c r="CM254" s="28"/>
      <c r="CN254" s="28"/>
      <c r="CO254" s="28"/>
      <c r="CP254" s="28"/>
      <c r="CQ254" s="28"/>
      <c r="CR254" s="28"/>
      <c r="CS254" s="28"/>
      <c r="CT254" s="28"/>
      <c r="CU254" s="28"/>
      <c r="CV254" s="28"/>
      <c r="CW254" s="28"/>
      <c r="CX254" s="28"/>
      <c r="CY254" s="28"/>
      <c r="CZ254" s="28"/>
      <c r="DA254" s="28"/>
      <c r="DB254" s="28"/>
      <c r="DC254" s="28"/>
      <c r="DD254" s="28"/>
      <c r="DE254" s="28"/>
      <c r="DF254" s="28"/>
      <c r="DG254" s="28"/>
      <c r="DH254" s="28"/>
      <c r="DI254" s="28"/>
      <c r="DJ254" s="28"/>
      <c r="DK254" s="28"/>
      <c r="DL254" s="28"/>
      <c r="DM254" s="28"/>
      <c r="DN254" s="28"/>
      <c r="DO254" s="28"/>
      <c r="DP254" s="28"/>
      <c r="DQ254" s="28"/>
      <c r="DR254" s="28"/>
      <c r="DS254" s="28"/>
      <c r="DT254" s="28"/>
      <c r="DU254" s="28"/>
      <c r="DV254" s="28"/>
      <c r="DW254" s="28"/>
      <c r="DX254" s="40"/>
      <c r="DY254" s="29" t="s">
        <v>80</v>
      </c>
      <c r="DZ254" s="2"/>
    </row>
    <row r="255" spans="1:130" ht="30.75" customHeight="1" x14ac:dyDescent="0.3">
      <c r="A255" s="37" t="s">
        <v>658</v>
      </c>
      <c r="B255" s="39" t="s">
        <v>659</v>
      </c>
      <c r="C255" s="22" t="s">
        <v>65</v>
      </c>
      <c r="D255" s="22" t="s">
        <v>271</v>
      </c>
      <c r="E255" s="22" t="s">
        <v>67</v>
      </c>
      <c r="F255" s="22"/>
      <c r="G255" s="22"/>
      <c r="H255" s="22"/>
      <c r="I255" s="22"/>
      <c r="J255" s="22"/>
      <c r="K255" s="22"/>
      <c r="L255" s="22"/>
      <c r="M255" s="22"/>
      <c r="N255" s="22"/>
      <c r="O255" s="22"/>
      <c r="P255" s="22"/>
      <c r="Q255" s="22"/>
      <c r="R255" s="22"/>
      <c r="S255" s="22"/>
      <c r="T255" s="22"/>
      <c r="U255" s="22"/>
      <c r="V255" s="22"/>
      <c r="W255" s="22"/>
      <c r="X255" s="22"/>
      <c r="Y255" s="22"/>
      <c r="Z255" s="22"/>
      <c r="AA255" s="22" t="s">
        <v>238</v>
      </c>
      <c r="AB255" s="22" t="s">
        <v>117</v>
      </c>
      <c r="AC255" s="23" t="s">
        <v>239</v>
      </c>
      <c r="AD255" s="22"/>
      <c r="AE255" s="22"/>
      <c r="AF255" s="23"/>
      <c r="AG255" s="24"/>
      <c r="AH255" s="24"/>
      <c r="AI255" s="25"/>
      <c r="AJ255" s="46" t="s">
        <v>68</v>
      </c>
      <c r="AK255" s="44" t="s">
        <v>657</v>
      </c>
      <c r="AL255" s="28">
        <v>26857359.140000001</v>
      </c>
      <c r="AM255" s="28">
        <v>26857359.140000001</v>
      </c>
      <c r="AN255" s="28">
        <v>0</v>
      </c>
      <c r="AO255" s="28">
        <v>0</v>
      </c>
      <c r="AP255" s="28">
        <v>638630</v>
      </c>
      <c r="AQ255" s="28">
        <v>638630</v>
      </c>
      <c r="AR255" s="28">
        <v>0</v>
      </c>
      <c r="AS255" s="28">
        <v>0</v>
      </c>
      <c r="AT255" s="28">
        <v>26218729.140000001</v>
      </c>
      <c r="AU255" s="28">
        <v>26218729.140000001</v>
      </c>
      <c r="AV255" s="28">
        <v>29256018</v>
      </c>
      <c r="AW255" s="28">
        <v>0</v>
      </c>
      <c r="AX255" s="28">
        <v>0</v>
      </c>
      <c r="AY255" s="28">
        <v>0</v>
      </c>
      <c r="AZ255" s="28">
        <v>29256018</v>
      </c>
      <c r="BA255" s="28">
        <v>30243786</v>
      </c>
      <c r="BB255" s="28">
        <v>0</v>
      </c>
      <c r="BC255" s="28">
        <v>0</v>
      </c>
      <c r="BD255" s="28">
        <v>0</v>
      </c>
      <c r="BE255" s="28">
        <v>30243786</v>
      </c>
      <c r="BF255" s="28">
        <v>31341203</v>
      </c>
      <c r="BG255" s="28">
        <v>0</v>
      </c>
      <c r="BH255" s="28">
        <v>0</v>
      </c>
      <c r="BI255" s="28">
        <v>0</v>
      </c>
      <c r="BJ255" s="28">
        <v>31341203</v>
      </c>
      <c r="BK255" s="28">
        <v>31341203</v>
      </c>
      <c r="BL255" s="28">
        <v>0</v>
      </c>
      <c r="BM255" s="28">
        <v>0</v>
      </c>
      <c r="BN255" s="28">
        <v>0</v>
      </c>
      <c r="BO255" s="28">
        <v>31341203</v>
      </c>
      <c r="BP255" s="28">
        <v>26857359.140000001</v>
      </c>
      <c r="BQ255" s="28">
        <v>26857359.140000001</v>
      </c>
      <c r="BR255" s="28">
        <v>0</v>
      </c>
      <c r="BS255" s="28">
        <v>0</v>
      </c>
      <c r="BT255" s="28">
        <v>638630</v>
      </c>
      <c r="BU255" s="28">
        <v>638630</v>
      </c>
      <c r="BV255" s="28">
        <v>0</v>
      </c>
      <c r="BW255" s="28">
        <v>0</v>
      </c>
      <c r="BX255" s="28">
        <v>26218729.140000001</v>
      </c>
      <c r="BY255" s="28">
        <v>26218729.140000001</v>
      </c>
      <c r="BZ255" s="28">
        <v>29256018</v>
      </c>
      <c r="CA255" s="28">
        <v>0</v>
      </c>
      <c r="CB255" s="28">
        <v>0</v>
      </c>
      <c r="CC255" s="28">
        <v>0</v>
      </c>
      <c r="CD255" s="28">
        <v>29256018</v>
      </c>
      <c r="CE255" s="28">
        <v>30243786</v>
      </c>
      <c r="CF255" s="28">
        <v>0</v>
      </c>
      <c r="CG255" s="28">
        <v>0</v>
      </c>
      <c r="CH255" s="28">
        <v>0</v>
      </c>
      <c r="CI255" s="28">
        <v>30243786</v>
      </c>
      <c r="CJ255" s="28">
        <v>31341203</v>
      </c>
      <c r="CK255" s="28">
        <v>0</v>
      </c>
      <c r="CL255" s="28">
        <v>0</v>
      </c>
      <c r="CM255" s="28">
        <v>0</v>
      </c>
      <c r="CN255" s="28">
        <v>31341203</v>
      </c>
      <c r="CO255" s="28">
        <v>31341203</v>
      </c>
      <c r="CP255" s="28">
        <v>0</v>
      </c>
      <c r="CQ255" s="28">
        <v>0</v>
      </c>
      <c r="CR255" s="28">
        <v>0</v>
      </c>
      <c r="CS255" s="28">
        <v>31341203</v>
      </c>
      <c r="CT255" s="28">
        <v>26857359.140000001</v>
      </c>
      <c r="CU255" s="28">
        <v>0</v>
      </c>
      <c r="CV255" s="28">
        <v>638630</v>
      </c>
      <c r="CW255" s="28">
        <v>0</v>
      </c>
      <c r="CX255" s="28">
        <v>26218729.140000001</v>
      </c>
      <c r="CY255" s="28">
        <v>29256018</v>
      </c>
      <c r="CZ255" s="28">
        <v>0</v>
      </c>
      <c r="DA255" s="28">
        <v>0</v>
      </c>
      <c r="DB255" s="28">
        <v>0</v>
      </c>
      <c r="DC255" s="28">
        <v>29256018</v>
      </c>
      <c r="DD255" s="28">
        <v>30243786</v>
      </c>
      <c r="DE255" s="28">
        <v>0</v>
      </c>
      <c r="DF255" s="28">
        <v>0</v>
      </c>
      <c r="DG255" s="28">
        <v>0</v>
      </c>
      <c r="DH255" s="28">
        <v>30243786</v>
      </c>
      <c r="DI255" s="28">
        <v>26857359.140000001</v>
      </c>
      <c r="DJ255" s="28">
        <v>0</v>
      </c>
      <c r="DK255" s="28">
        <v>638630</v>
      </c>
      <c r="DL255" s="28">
        <v>0</v>
      </c>
      <c r="DM255" s="28">
        <v>26218729.140000001</v>
      </c>
      <c r="DN255" s="28">
        <v>29256018</v>
      </c>
      <c r="DO255" s="28">
        <v>0</v>
      </c>
      <c r="DP255" s="28">
        <v>0</v>
      </c>
      <c r="DQ255" s="28">
        <v>0</v>
      </c>
      <c r="DR255" s="28">
        <v>29256018</v>
      </c>
      <c r="DS255" s="28">
        <v>30243786</v>
      </c>
      <c r="DT255" s="28">
        <v>0</v>
      </c>
      <c r="DU255" s="28">
        <v>0</v>
      </c>
      <c r="DV255" s="28">
        <v>0</v>
      </c>
      <c r="DW255" s="28">
        <v>30243786</v>
      </c>
      <c r="DX255" s="39" t="s">
        <v>70</v>
      </c>
      <c r="DY255" s="29" t="s">
        <v>68</v>
      </c>
      <c r="DZ255" s="2"/>
    </row>
    <row r="256" spans="1:130" ht="61.2" x14ac:dyDescent="0.3">
      <c r="A256" s="38"/>
      <c r="B256" s="40"/>
      <c r="C256" s="22" t="s">
        <v>236</v>
      </c>
      <c r="D256" s="22" t="s">
        <v>244</v>
      </c>
      <c r="E256" s="22" t="s">
        <v>237</v>
      </c>
      <c r="F256" s="22"/>
      <c r="G256" s="22"/>
      <c r="H256" s="22"/>
      <c r="I256" s="22"/>
      <c r="J256" s="22"/>
      <c r="K256" s="22"/>
      <c r="L256" s="22"/>
      <c r="M256" s="22"/>
      <c r="N256" s="22"/>
      <c r="O256" s="22"/>
      <c r="P256" s="22"/>
      <c r="Q256" s="22"/>
      <c r="R256" s="22"/>
      <c r="S256" s="22"/>
      <c r="T256" s="22"/>
      <c r="U256" s="22"/>
      <c r="V256" s="22"/>
      <c r="W256" s="22"/>
      <c r="X256" s="22"/>
      <c r="Y256" s="22"/>
      <c r="Z256" s="22"/>
      <c r="AA256" s="22" t="s">
        <v>240</v>
      </c>
      <c r="AB256" s="22" t="s">
        <v>117</v>
      </c>
      <c r="AC256" s="23" t="s">
        <v>241</v>
      </c>
      <c r="AD256" s="22"/>
      <c r="AE256" s="22"/>
      <c r="AF256" s="23"/>
      <c r="AG256" s="24"/>
      <c r="AH256" s="24"/>
      <c r="AI256" s="25"/>
      <c r="AJ256" s="47"/>
      <c r="AK256" s="45"/>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8"/>
      <c r="BP256" s="28"/>
      <c r="BQ256" s="28"/>
      <c r="BR256" s="28"/>
      <c r="BS256" s="28"/>
      <c r="BT256" s="28"/>
      <c r="BU256" s="28"/>
      <c r="BV256" s="28"/>
      <c r="BW256" s="28"/>
      <c r="BX256" s="28"/>
      <c r="BY256" s="28"/>
      <c r="BZ256" s="28"/>
      <c r="CA256" s="28"/>
      <c r="CB256" s="28"/>
      <c r="CC256" s="28"/>
      <c r="CD256" s="28"/>
      <c r="CE256" s="28"/>
      <c r="CF256" s="28"/>
      <c r="CG256" s="28"/>
      <c r="CH256" s="28"/>
      <c r="CI256" s="28"/>
      <c r="CJ256" s="28"/>
      <c r="CK256" s="28"/>
      <c r="CL256" s="28"/>
      <c r="CM256" s="28"/>
      <c r="CN256" s="28"/>
      <c r="CO256" s="28"/>
      <c r="CP256" s="28"/>
      <c r="CQ256" s="28"/>
      <c r="CR256" s="28"/>
      <c r="CS256" s="28"/>
      <c r="CT256" s="28"/>
      <c r="CU256" s="28"/>
      <c r="CV256" s="28"/>
      <c r="CW256" s="28"/>
      <c r="CX256" s="28"/>
      <c r="CY256" s="28"/>
      <c r="CZ256" s="28"/>
      <c r="DA256" s="28"/>
      <c r="DB256" s="28"/>
      <c r="DC256" s="28"/>
      <c r="DD256" s="28"/>
      <c r="DE256" s="28"/>
      <c r="DF256" s="28"/>
      <c r="DG256" s="28"/>
      <c r="DH256" s="28"/>
      <c r="DI256" s="28"/>
      <c r="DJ256" s="28"/>
      <c r="DK256" s="28"/>
      <c r="DL256" s="28"/>
      <c r="DM256" s="28"/>
      <c r="DN256" s="28"/>
      <c r="DO256" s="28"/>
      <c r="DP256" s="28"/>
      <c r="DQ256" s="28"/>
      <c r="DR256" s="28"/>
      <c r="DS256" s="28"/>
      <c r="DT256" s="28"/>
      <c r="DU256" s="28"/>
      <c r="DV256" s="28"/>
      <c r="DW256" s="28"/>
      <c r="DX256" s="40"/>
      <c r="DY256" s="29" t="s">
        <v>80</v>
      </c>
      <c r="DZ256" s="2"/>
    </row>
    <row r="257" spans="1:130" ht="61.35" customHeight="1" x14ac:dyDescent="0.3">
      <c r="A257" s="37" t="s">
        <v>660</v>
      </c>
      <c r="B257" s="39" t="s">
        <v>661</v>
      </c>
      <c r="C257" s="22" t="s">
        <v>65</v>
      </c>
      <c r="D257" s="22" t="s">
        <v>662</v>
      </c>
      <c r="E257" s="22" t="s">
        <v>67</v>
      </c>
      <c r="F257" s="22"/>
      <c r="G257" s="22"/>
      <c r="H257" s="22"/>
      <c r="I257" s="22"/>
      <c r="J257" s="22"/>
      <c r="K257" s="22" t="s">
        <v>663</v>
      </c>
      <c r="L257" s="22" t="s">
        <v>117</v>
      </c>
      <c r="M257" s="22" t="s">
        <v>664</v>
      </c>
      <c r="N257" s="22"/>
      <c r="O257" s="22"/>
      <c r="P257" s="22"/>
      <c r="Q257" s="22"/>
      <c r="R257" s="22"/>
      <c r="S257" s="22"/>
      <c r="T257" s="22"/>
      <c r="U257" s="22"/>
      <c r="V257" s="22"/>
      <c r="W257" s="22"/>
      <c r="X257" s="22"/>
      <c r="Y257" s="22"/>
      <c r="Z257" s="22"/>
      <c r="AA257" s="22"/>
      <c r="AB257" s="22"/>
      <c r="AC257" s="23"/>
      <c r="AD257" s="22" t="s">
        <v>665</v>
      </c>
      <c r="AE257" s="22" t="s">
        <v>117</v>
      </c>
      <c r="AF257" s="23" t="s">
        <v>124</v>
      </c>
      <c r="AG257" s="24"/>
      <c r="AH257" s="24"/>
      <c r="AI257" s="25"/>
      <c r="AJ257" s="46" t="s">
        <v>156</v>
      </c>
      <c r="AK257" s="44" t="s">
        <v>401</v>
      </c>
      <c r="AL257" s="28">
        <v>6927893.5300000003</v>
      </c>
      <c r="AM257" s="28">
        <v>5997840.5800000001</v>
      </c>
      <c r="AN257" s="28">
        <v>0</v>
      </c>
      <c r="AO257" s="28">
        <v>0</v>
      </c>
      <c r="AP257" s="28">
        <v>6909900</v>
      </c>
      <c r="AQ257" s="28">
        <v>5979847.0499999998</v>
      </c>
      <c r="AR257" s="28">
        <v>0</v>
      </c>
      <c r="AS257" s="28">
        <v>0</v>
      </c>
      <c r="AT257" s="28">
        <v>17993.53</v>
      </c>
      <c r="AU257" s="28">
        <v>17993.53</v>
      </c>
      <c r="AV257" s="28">
        <v>0</v>
      </c>
      <c r="AW257" s="28">
        <v>0</v>
      </c>
      <c r="AX257" s="28">
        <v>0</v>
      </c>
      <c r="AY257" s="28">
        <v>0</v>
      </c>
      <c r="AZ257" s="28">
        <v>0</v>
      </c>
      <c r="BA257" s="28">
        <v>0</v>
      </c>
      <c r="BB257" s="28">
        <v>0</v>
      </c>
      <c r="BC257" s="28">
        <v>0</v>
      </c>
      <c r="BD257" s="28">
        <v>0</v>
      </c>
      <c r="BE257" s="28">
        <v>0</v>
      </c>
      <c r="BF257" s="28">
        <v>0</v>
      </c>
      <c r="BG257" s="28">
        <v>0</v>
      </c>
      <c r="BH257" s="28">
        <v>0</v>
      </c>
      <c r="BI257" s="28">
        <v>0</v>
      </c>
      <c r="BJ257" s="28">
        <v>0</v>
      </c>
      <c r="BK257" s="28">
        <v>0</v>
      </c>
      <c r="BL257" s="28">
        <v>0</v>
      </c>
      <c r="BM257" s="28">
        <v>0</v>
      </c>
      <c r="BN257" s="28">
        <v>0</v>
      </c>
      <c r="BO257" s="28">
        <v>0</v>
      </c>
      <c r="BP257" s="28">
        <v>0</v>
      </c>
      <c r="BQ257" s="28">
        <v>0</v>
      </c>
      <c r="BR257" s="28">
        <v>0</v>
      </c>
      <c r="BS257" s="28">
        <v>0</v>
      </c>
      <c r="BT257" s="28">
        <v>0</v>
      </c>
      <c r="BU257" s="28">
        <v>0</v>
      </c>
      <c r="BV257" s="28">
        <v>0</v>
      </c>
      <c r="BW257" s="28">
        <v>0</v>
      </c>
      <c r="BX257" s="28">
        <v>0</v>
      </c>
      <c r="BY257" s="28">
        <v>0</v>
      </c>
      <c r="BZ257" s="28">
        <v>0</v>
      </c>
      <c r="CA257" s="28">
        <v>0</v>
      </c>
      <c r="CB257" s="28">
        <v>0</v>
      </c>
      <c r="CC257" s="28">
        <v>0</v>
      </c>
      <c r="CD257" s="28">
        <v>0</v>
      </c>
      <c r="CE257" s="28">
        <v>0</v>
      </c>
      <c r="CF257" s="28">
        <v>0</v>
      </c>
      <c r="CG257" s="28">
        <v>0</v>
      </c>
      <c r="CH257" s="28">
        <v>0</v>
      </c>
      <c r="CI257" s="28">
        <v>0</v>
      </c>
      <c r="CJ257" s="28">
        <v>0</v>
      </c>
      <c r="CK257" s="28">
        <v>0</v>
      </c>
      <c r="CL257" s="28">
        <v>0</v>
      </c>
      <c r="CM257" s="28">
        <v>0</v>
      </c>
      <c r="CN257" s="28">
        <v>0</v>
      </c>
      <c r="CO257" s="28">
        <v>0</v>
      </c>
      <c r="CP257" s="28">
        <v>0</v>
      </c>
      <c r="CQ257" s="28">
        <v>0</v>
      </c>
      <c r="CR257" s="28">
        <v>0</v>
      </c>
      <c r="CS257" s="28">
        <v>0</v>
      </c>
      <c r="CT257" s="28">
        <v>5997840.5800000001</v>
      </c>
      <c r="CU257" s="28">
        <v>0</v>
      </c>
      <c r="CV257" s="28">
        <v>5979847.0499999998</v>
      </c>
      <c r="CW257" s="28">
        <v>0</v>
      </c>
      <c r="CX257" s="28">
        <v>17993.53</v>
      </c>
      <c r="CY257" s="28">
        <v>0</v>
      </c>
      <c r="CZ257" s="28">
        <v>0</v>
      </c>
      <c r="DA257" s="28">
        <v>0</v>
      </c>
      <c r="DB257" s="28">
        <v>0</v>
      </c>
      <c r="DC257" s="28">
        <v>0</v>
      </c>
      <c r="DD257" s="28">
        <v>0</v>
      </c>
      <c r="DE257" s="28">
        <v>0</v>
      </c>
      <c r="DF257" s="28">
        <v>0</v>
      </c>
      <c r="DG257" s="28">
        <v>0</v>
      </c>
      <c r="DH257" s="28">
        <v>0</v>
      </c>
      <c r="DI257" s="28">
        <v>0</v>
      </c>
      <c r="DJ257" s="28">
        <v>0</v>
      </c>
      <c r="DK257" s="28">
        <v>0</v>
      </c>
      <c r="DL257" s="28">
        <v>0</v>
      </c>
      <c r="DM257" s="28">
        <v>0</v>
      </c>
      <c r="DN257" s="28">
        <v>0</v>
      </c>
      <c r="DO257" s="28">
        <v>0</v>
      </c>
      <c r="DP257" s="28">
        <v>0</v>
      </c>
      <c r="DQ257" s="28">
        <v>0</v>
      </c>
      <c r="DR257" s="28">
        <v>0</v>
      </c>
      <c r="DS257" s="28">
        <v>0</v>
      </c>
      <c r="DT257" s="28">
        <v>0</v>
      </c>
      <c r="DU257" s="28">
        <v>0</v>
      </c>
      <c r="DV257" s="28">
        <v>0</v>
      </c>
      <c r="DW257" s="28">
        <v>0</v>
      </c>
      <c r="DX257" s="39" t="s">
        <v>70</v>
      </c>
      <c r="DY257" s="29" t="s">
        <v>68</v>
      </c>
      <c r="DZ257" s="2"/>
    </row>
    <row r="258" spans="1:130" ht="30.6" x14ac:dyDescent="0.3">
      <c r="A258" s="38"/>
      <c r="B258" s="40"/>
      <c r="C258" s="22" t="s">
        <v>421</v>
      </c>
      <c r="D258" s="22" t="s">
        <v>121</v>
      </c>
      <c r="E258" s="22" t="s">
        <v>422</v>
      </c>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c r="AH258" s="24"/>
      <c r="AI258" s="25"/>
      <c r="AJ258" s="47"/>
      <c r="AK258" s="45"/>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8"/>
      <c r="BP258" s="28"/>
      <c r="BQ258" s="28"/>
      <c r="BR258" s="28"/>
      <c r="BS258" s="28"/>
      <c r="BT258" s="28"/>
      <c r="BU258" s="28"/>
      <c r="BV258" s="28"/>
      <c r="BW258" s="28"/>
      <c r="BX258" s="28"/>
      <c r="BY258" s="28"/>
      <c r="BZ258" s="28"/>
      <c r="CA258" s="28"/>
      <c r="CB258" s="28"/>
      <c r="CC258" s="28"/>
      <c r="CD258" s="28"/>
      <c r="CE258" s="28"/>
      <c r="CF258" s="28"/>
      <c r="CG258" s="28"/>
      <c r="CH258" s="28"/>
      <c r="CI258" s="28"/>
      <c r="CJ258" s="28"/>
      <c r="CK258" s="28"/>
      <c r="CL258" s="28"/>
      <c r="CM258" s="28"/>
      <c r="CN258" s="28"/>
      <c r="CO258" s="28"/>
      <c r="CP258" s="28"/>
      <c r="CQ258" s="28"/>
      <c r="CR258" s="28"/>
      <c r="CS258" s="28"/>
      <c r="CT258" s="28"/>
      <c r="CU258" s="28"/>
      <c r="CV258" s="28"/>
      <c r="CW258" s="28"/>
      <c r="CX258" s="28"/>
      <c r="CY258" s="28"/>
      <c r="CZ258" s="28"/>
      <c r="DA258" s="28"/>
      <c r="DB258" s="28"/>
      <c r="DC258" s="28"/>
      <c r="DD258" s="28"/>
      <c r="DE258" s="28"/>
      <c r="DF258" s="28"/>
      <c r="DG258" s="28"/>
      <c r="DH258" s="28"/>
      <c r="DI258" s="28"/>
      <c r="DJ258" s="28"/>
      <c r="DK258" s="28"/>
      <c r="DL258" s="28"/>
      <c r="DM258" s="28"/>
      <c r="DN258" s="28"/>
      <c r="DO258" s="28"/>
      <c r="DP258" s="28"/>
      <c r="DQ258" s="28"/>
      <c r="DR258" s="28"/>
      <c r="DS258" s="28"/>
      <c r="DT258" s="28"/>
      <c r="DU258" s="28"/>
      <c r="DV258" s="28"/>
      <c r="DW258" s="28"/>
      <c r="DX258" s="40"/>
      <c r="DY258" s="29" t="s">
        <v>80</v>
      </c>
      <c r="DZ258" s="2"/>
    </row>
    <row r="259" spans="1:130" ht="30.75" customHeight="1" x14ac:dyDescent="0.3">
      <c r="A259" s="37" t="s">
        <v>666</v>
      </c>
      <c r="B259" s="39" t="s">
        <v>667</v>
      </c>
      <c r="C259" s="22" t="s">
        <v>65</v>
      </c>
      <c r="D259" s="22" t="s">
        <v>271</v>
      </c>
      <c r="E259" s="22" t="s">
        <v>67</v>
      </c>
      <c r="F259" s="22"/>
      <c r="G259" s="22"/>
      <c r="H259" s="22"/>
      <c r="I259" s="22"/>
      <c r="J259" s="22"/>
      <c r="K259" s="22"/>
      <c r="L259" s="22"/>
      <c r="M259" s="22"/>
      <c r="N259" s="22"/>
      <c r="O259" s="22"/>
      <c r="P259" s="22"/>
      <c r="Q259" s="22"/>
      <c r="R259" s="22"/>
      <c r="S259" s="22"/>
      <c r="T259" s="22"/>
      <c r="U259" s="22"/>
      <c r="V259" s="22"/>
      <c r="W259" s="22"/>
      <c r="X259" s="22"/>
      <c r="Y259" s="22"/>
      <c r="Z259" s="22"/>
      <c r="AA259" s="22" t="s">
        <v>238</v>
      </c>
      <c r="AB259" s="22" t="s">
        <v>362</v>
      </c>
      <c r="AC259" s="23" t="s">
        <v>239</v>
      </c>
      <c r="AD259" s="22"/>
      <c r="AE259" s="22"/>
      <c r="AF259" s="23"/>
      <c r="AG259" s="24"/>
      <c r="AH259" s="24"/>
      <c r="AI259" s="25"/>
      <c r="AJ259" s="46" t="s">
        <v>275</v>
      </c>
      <c r="AK259" s="44" t="s">
        <v>60</v>
      </c>
      <c r="AL259" s="28">
        <v>6228733.7300000004</v>
      </c>
      <c r="AM259" s="28">
        <v>6228733.7300000004</v>
      </c>
      <c r="AN259" s="28">
        <v>0</v>
      </c>
      <c r="AO259" s="28">
        <v>0</v>
      </c>
      <c r="AP259" s="28">
        <v>0</v>
      </c>
      <c r="AQ259" s="28">
        <v>0</v>
      </c>
      <c r="AR259" s="28">
        <v>0</v>
      </c>
      <c r="AS259" s="28">
        <v>0</v>
      </c>
      <c r="AT259" s="28">
        <v>6228733.7300000004</v>
      </c>
      <c r="AU259" s="28">
        <v>6228733.7300000004</v>
      </c>
      <c r="AV259" s="28">
        <v>6647324.4400000004</v>
      </c>
      <c r="AW259" s="28">
        <v>0</v>
      </c>
      <c r="AX259" s="28">
        <v>0</v>
      </c>
      <c r="AY259" s="28">
        <v>0</v>
      </c>
      <c r="AZ259" s="28">
        <v>6647324.4400000004</v>
      </c>
      <c r="BA259" s="28">
        <v>4640725.59</v>
      </c>
      <c r="BB259" s="28">
        <v>0</v>
      </c>
      <c r="BC259" s="28">
        <v>0</v>
      </c>
      <c r="BD259" s="28">
        <v>0</v>
      </c>
      <c r="BE259" s="28">
        <v>4640725.59</v>
      </c>
      <c r="BF259" s="28">
        <v>5111318.4400000004</v>
      </c>
      <c r="BG259" s="28">
        <v>0</v>
      </c>
      <c r="BH259" s="28">
        <v>0</v>
      </c>
      <c r="BI259" s="28">
        <v>0</v>
      </c>
      <c r="BJ259" s="28">
        <v>5111318.4400000004</v>
      </c>
      <c r="BK259" s="28">
        <v>5111318.4400000004</v>
      </c>
      <c r="BL259" s="28">
        <v>0</v>
      </c>
      <c r="BM259" s="28">
        <v>0</v>
      </c>
      <c r="BN259" s="28">
        <v>0</v>
      </c>
      <c r="BO259" s="28">
        <v>5111318.4400000004</v>
      </c>
      <c r="BP259" s="28">
        <v>6228733.7300000004</v>
      </c>
      <c r="BQ259" s="28">
        <v>6228733.7300000004</v>
      </c>
      <c r="BR259" s="28">
        <v>0</v>
      </c>
      <c r="BS259" s="28">
        <v>0</v>
      </c>
      <c r="BT259" s="28">
        <v>0</v>
      </c>
      <c r="BU259" s="28">
        <v>0</v>
      </c>
      <c r="BV259" s="28">
        <v>0</v>
      </c>
      <c r="BW259" s="28">
        <v>0</v>
      </c>
      <c r="BX259" s="28">
        <v>6228733.7300000004</v>
      </c>
      <c r="BY259" s="28">
        <v>6228733.7300000004</v>
      </c>
      <c r="BZ259" s="28">
        <v>6647324.4400000004</v>
      </c>
      <c r="CA259" s="28">
        <v>0</v>
      </c>
      <c r="CB259" s="28">
        <v>0</v>
      </c>
      <c r="CC259" s="28">
        <v>0</v>
      </c>
      <c r="CD259" s="28">
        <v>6647324.4400000004</v>
      </c>
      <c r="CE259" s="28">
        <v>4640725.59</v>
      </c>
      <c r="CF259" s="28">
        <v>0</v>
      </c>
      <c r="CG259" s="28">
        <v>0</v>
      </c>
      <c r="CH259" s="28">
        <v>0</v>
      </c>
      <c r="CI259" s="28">
        <v>4640725.59</v>
      </c>
      <c r="CJ259" s="28">
        <v>5111318.4400000004</v>
      </c>
      <c r="CK259" s="28">
        <v>0</v>
      </c>
      <c r="CL259" s="28">
        <v>0</v>
      </c>
      <c r="CM259" s="28">
        <v>0</v>
      </c>
      <c r="CN259" s="28">
        <v>5111318.4400000004</v>
      </c>
      <c r="CO259" s="28">
        <v>5111318.4400000004</v>
      </c>
      <c r="CP259" s="28">
        <v>0</v>
      </c>
      <c r="CQ259" s="28">
        <v>0</v>
      </c>
      <c r="CR259" s="28">
        <v>0</v>
      </c>
      <c r="CS259" s="28">
        <v>5111318.4400000004</v>
      </c>
      <c r="CT259" s="28">
        <v>6228733.7300000004</v>
      </c>
      <c r="CU259" s="28">
        <v>0</v>
      </c>
      <c r="CV259" s="28">
        <v>0</v>
      </c>
      <c r="CW259" s="28">
        <v>0</v>
      </c>
      <c r="CX259" s="28">
        <v>6228733.7300000004</v>
      </c>
      <c r="CY259" s="28">
        <v>6647324.4400000004</v>
      </c>
      <c r="CZ259" s="28">
        <v>0</v>
      </c>
      <c r="DA259" s="28">
        <v>0</v>
      </c>
      <c r="DB259" s="28">
        <v>0</v>
      </c>
      <c r="DC259" s="28">
        <v>6647324.4400000004</v>
      </c>
      <c r="DD259" s="28">
        <v>4640725.59</v>
      </c>
      <c r="DE259" s="28">
        <v>0</v>
      </c>
      <c r="DF259" s="28">
        <v>0</v>
      </c>
      <c r="DG259" s="28">
        <v>0</v>
      </c>
      <c r="DH259" s="28">
        <v>4640725.59</v>
      </c>
      <c r="DI259" s="28">
        <v>6228733.7300000004</v>
      </c>
      <c r="DJ259" s="28">
        <v>0</v>
      </c>
      <c r="DK259" s="28">
        <v>0</v>
      </c>
      <c r="DL259" s="28">
        <v>0</v>
      </c>
      <c r="DM259" s="28">
        <v>6228733.7300000004</v>
      </c>
      <c r="DN259" s="28">
        <v>6647324.4400000004</v>
      </c>
      <c r="DO259" s="28">
        <v>0</v>
      </c>
      <c r="DP259" s="28">
        <v>0</v>
      </c>
      <c r="DQ259" s="28">
        <v>0</v>
      </c>
      <c r="DR259" s="28">
        <v>6647324.4400000004</v>
      </c>
      <c r="DS259" s="28">
        <v>4640725.59</v>
      </c>
      <c r="DT259" s="28">
        <v>0</v>
      </c>
      <c r="DU259" s="28">
        <v>0</v>
      </c>
      <c r="DV259" s="28">
        <v>0</v>
      </c>
      <c r="DW259" s="28">
        <v>4640725.59</v>
      </c>
      <c r="DX259" s="39" t="s">
        <v>70</v>
      </c>
      <c r="DY259" s="29" t="s">
        <v>68</v>
      </c>
      <c r="DZ259" s="2"/>
    </row>
    <row r="260" spans="1:130" ht="30.6" x14ac:dyDescent="0.3">
      <c r="A260" s="38"/>
      <c r="B260" s="40"/>
      <c r="C260" s="22" t="s">
        <v>236</v>
      </c>
      <c r="D260" s="22" t="s">
        <v>579</v>
      </c>
      <c r="E260" s="22" t="s">
        <v>237</v>
      </c>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3"/>
      <c r="AD260" s="22"/>
      <c r="AE260" s="22"/>
      <c r="AF260" s="23"/>
      <c r="AG260" s="24"/>
      <c r="AH260" s="24"/>
      <c r="AI260" s="25"/>
      <c r="AJ260" s="47"/>
      <c r="AK260" s="45"/>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c r="CM260" s="28"/>
      <c r="CN260" s="28"/>
      <c r="CO260" s="28"/>
      <c r="CP260" s="28"/>
      <c r="CQ260" s="28"/>
      <c r="CR260" s="28"/>
      <c r="CS260" s="28"/>
      <c r="CT260" s="28"/>
      <c r="CU260" s="28"/>
      <c r="CV260" s="28"/>
      <c r="CW260" s="28"/>
      <c r="CX260" s="28"/>
      <c r="CY260" s="28"/>
      <c r="CZ260" s="28"/>
      <c r="DA260" s="28"/>
      <c r="DB260" s="28"/>
      <c r="DC260" s="28"/>
      <c r="DD260" s="28"/>
      <c r="DE260" s="28"/>
      <c r="DF260" s="28"/>
      <c r="DG260" s="28"/>
      <c r="DH260" s="28"/>
      <c r="DI260" s="28"/>
      <c r="DJ260" s="28"/>
      <c r="DK260" s="28"/>
      <c r="DL260" s="28"/>
      <c r="DM260" s="28"/>
      <c r="DN260" s="28"/>
      <c r="DO260" s="28"/>
      <c r="DP260" s="28"/>
      <c r="DQ260" s="28"/>
      <c r="DR260" s="28"/>
      <c r="DS260" s="28"/>
      <c r="DT260" s="28"/>
      <c r="DU260" s="28"/>
      <c r="DV260" s="28"/>
      <c r="DW260" s="28"/>
      <c r="DX260" s="40"/>
      <c r="DY260" s="29" t="s">
        <v>80</v>
      </c>
      <c r="DZ260" s="2"/>
    </row>
    <row r="261" spans="1:130" ht="71.400000000000006" x14ac:dyDescent="0.3">
      <c r="A261" s="15" t="s">
        <v>668</v>
      </c>
      <c r="B261" s="16" t="s">
        <v>669</v>
      </c>
      <c r="C261" s="17" t="s">
        <v>58</v>
      </c>
      <c r="D261" s="17" t="s">
        <v>58</v>
      </c>
      <c r="E261" s="17" t="s">
        <v>58</v>
      </c>
      <c r="F261" s="17" t="s">
        <v>58</v>
      </c>
      <c r="G261" s="17" t="s">
        <v>58</v>
      </c>
      <c r="H261" s="17" t="s">
        <v>58</v>
      </c>
      <c r="I261" s="17" t="s">
        <v>58</v>
      </c>
      <c r="J261" s="17" t="s">
        <v>58</v>
      </c>
      <c r="K261" s="17" t="s">
        <v>58</v>
      </c>
      <c r="L261" s="17" t="s">
        <v>58</v>
      </c>
      <c r="M261" s="17" t="s">
        <v>58</v>
      </c>
      <c r="N261" s="17" t="s">
        <v>58</v>
      </c>
      <c r="O261" s="17" t="s">
        <v>58</v>
      </c>
      <c r="P261" s="17" t="s">
        <v>58</v>
      </c>
      <c r="Q261" s="17" t="s">
        <v>58</v>
      </c>
      <c r="R261" s="17" t="s">
        <v>58</v>
      </c>
      <c r="S261" s="17" t="s">
        <v>58</v>
      </c>
      <c r="T261" s="17" t="s">
        <v>58</v>
      </c>
      <c r="U261" s="17" t="s">
        <v>58</v>
      </c>
      <c r="V261" s="17" t="s">
        <v>58</v>
      </c>
      <c r="W261" s="17" t="s">
        <v>58</v>
      </c>
      <c r="X261" s="17" t="s">
        <v>58</v>
      </c>
      <c r="Y261" s="17" t="s">
        <v>58</v>
      </c>
      <c r="Z261" s="17" t="s">
        <v>58</v>
      </c>
      <c r="AA261" s="17" t="s">
        <v>58</v>
      </c>
      <c r="AB261" s="17" t="s">
        <v>58</v>
      </c>
      <c r="AC261" s="17" t="s">
        <v>58</v>
      </c>
      <c r="AD261" s="17" t="s">
        <v>58</v>
      </c>
      <c r="AE261" s="17" t="s">
        <v>58</v>
      </c>
      <c r="AF261" s="17" t="s">
        <v>58</v>
      </c>
      <c r="AG261" s="18" t="s">
        <v>58</v>
      </c>
      <c r="AH261" s="18" t="s">
        <v>58</v>
      </c>
      <c r="AI261" s="18" t="s">
        <v>58</v>
      </c>
      <c r="AJ261" s="16" t="s">
        <v>58</v>
      </c>
      <c r="AK261" s="17" t="s">
        <v>58</v>
      </c>
      <c r="AL261" s="19">
        <v>270564.98</v>
      </c>
      <c r="AM261" s="19">
        <v>270084.49</v>
      </c>
      <c r="AN261" s="19">
        <v>0</v>
      </c>
      <c r="AO261" s="19">
        <v>0</v>
      </c>
      <c r="AP261" s="19">
        <v>96500</v>
      </c>
      <c r="AQ261" s="19">
        <v>96019.51</v>
      </c>
      <c r="AR261" s="19">
        <v>0</v>
      </c>
      <c r="AS261" s="19">
        <v>0</v>
      </c>
      <c r="AT261" s="19">
        <v>174064.98</v>
      </c>
      <c r="AU261" s="19">
        <v>174064.98</v>
      </c>
      <c r="AV261" s="19">
        <v>357200</v>
      </c>
      <c r="AW261" s="19">
        <v>0</v>
      </c>
      <c r="AX261" s="19">
        <v>292200</v>
      </c>
      <c r="AY261" s="19">
        <v>0</v>
      </c>
      <c r="AZ261" s="19">
        <v>65000</v>
      </c>
      <c r="BA261" s="19">
        <v>325700</v>
      </c>
      <c r="BB261" s="19">
        <v>0</v>
      </c>
      <c r="BC261" s="19">
        <v>292200</v>
      </c>
      <c r="BD261" s="19">
        <v>0</v>
      </c>
      <c r="BE261" s="19">
        <v>33500</v>
      </c>
      <c r="BF261" s="19">
        <v>335700</v>
      </c>
      <c r="BG261" s="19">
        <v>0</v>
      </c>
      <c r="BH261" s="19">
        <v>292200</v>
      </c>
      <c r="BI261" s="19">
        <v>0</v>
      </c>
      <c r="BJ261" s="19">
        <v>43500</v>
      </c>
      <c r="BK261" s="19">
        <v>335700</v>
      </c>
      <c r="BL261" s="19">
        <v>0</v>
      </c>
      <c r="BM261" s="19">
        <v>292200</v>
      </c>
      <c r="BN261" s="19">
        <v>0</v>
      </c>
      <c r="BO261" s="19">
        <v>43500</v>
      </c>
      <c r="BP261" s="19">
        <v>270564.98</v>
      </c>
      <c r="BQ261" s="19">
        <v>270084.49</v>
      </c>
      <c r="BR261" s="19">
        <v>0</v>
      </c>
      <c r="BS261" s="19">
        <v>0</v>
      </c>
      <c r="BT261" s="19">
        <v>96500</v>
      </c>
      <c r="BU261" s="19">
        <v>96019.51</v>
      </c>
      <c r="BV261" s="19">
        <v>0</v>
      </c>
      <c r="BW261" s="19">
        <v>0</v>
      </c>
      <c r="BX261" s="19">
        <v>174064.98</v>
      </c>
      <c r="BY261" s="19">
        <v>174064.98</v>
      </c>
      <c r="BZ261" s="19">
        <v>357200</v>
      </c>
      <c r="CA261" s="19">
        <v>0</v>
      </c>
      <c r="CB261" s="19">
        <v>292200</v>
      </c>
      <c r="CC261" s="19">
        <v>0</v>
      </c>
      <c r="CD261" s="19">
        <v>65000</v>
      </c>
      <c r="CE261" s="19">
        <v>325700</v>
      </c>
      <c r="CF261" s="19">
        <v>0</v>
      </c>
      <c r="CG261" s="19">
        <v>292200</v>
      </c>
      <c r="CH261" s="19">
        <v>0</v>
      </c>
      <c r="CI261" s="19">
        <v>33500</v>
      </c>
      <c r="CJ261" s="19">
        <v>335700</v>
      </c>
      <c r="CK261" s="19">
        <v>0</v>
      </c>
      <c r="CL261" s="19">
        <v>292200</v>
      </c>
      <c r="CM261" s="19">
        <v>0</v>
      </c>
      <c r="CN261" s="19">
        <v>43500</v>
      </c>
      <c r="CO261" s="19">
        <v>335700</v>
      </c>
      <c r="CP261" s="19">
        <v>0</v>
      </c>
      <c r="CQ261" s="19">
        <v>292200</v>
      </c>
      <c r="CR261" s="19">
        <v>0</v>
      </c>
      <c r="CS261" s="19">
        <v>43500</v>
      </c>
      <c r="CT261" s="19">
        <v>270084.49</v>
      </c>
      <c r="CU261" s="19">
        <v>0</v>
      </c>
      <c r="CV261" s="19">
        <v>96019.51</v>
      </c>
      <c r="CW261" s="19">
        <v>0</v>
      </c>
      <c r="CX261" s="19">
        <v>174064.98</v>
      </c>
      <c r="CY261" s="19">
        <v>357200</v>
      </c>
      <c r="CZ261" s="19">
        <v>0</v>
      </c>
      <c r="DA261" s="19">
        <v>292200</v>
      </c>
      <c r="DB261" s="19">
        <v>0</v>
      </c>
      <c r="DC261" s="19">
        <v>65000</v>
      </c>
      <c r="DD261" s="19">
        <v>325700</v>
      </c>
      <c r="DE261" s="19">
        <v>0</v>
      </c>
      <c r="DF261" s="19">
        <v>292200</v>
      </c>
      <c r="DG261" s="19">
        <v>0</v>
      </c>
      <c r="DH261" s="19">
        <v>33500</v>
      </c>
      <c r="DI261" s="19">
        <v>270084.49</v>
      </c>
      <c r="DJ261" s="19">
        <v>0</v>
      </c>
      <c r="DK261" s="19">
        <v>96019.51</v>
      </c>
      <c r="DL261" s="19">
        <v>0</v>
      </c>
      <c r="DM261" s="19">
        <v>174064.98</v>
      </c>
      <c r="DN261" s="19">
        <v>357200</v>
      </c>
      <c r="DO261" s="19">
        <v>0</v>
      </c>
      <c r="DP261" s="19">
        <v>292200</v>
      </c>
      <c r="DQ261" s="19">
        <v>0</v>
      </c>
      <c r="DR261" s="19">
        <v>65000</v>
      </c>
      <c r="DS261" s="19">
        <v>325700</v>
      </c>
      <c r="DT261" s="19">
        <v>0</v>
      </c>
      <c r="DU261" s="19">
        <v>292200</v>
      </c>
      <c r="DV261" s="19">
        <v>0</v>
      </c>
      <c r="DW261" s="19">
        <v>33500</v>
      </c>
      <c r="DX261" s="17"/>
      <c r="DY261" s="2"/>
      <c r="DZ261" s="2"/>
    </row>
    <row r="262" spans="1:130" ht="61.2" x14ac:dyDescent="0.3">
      <c r="A262" s="15" t="s">
        <v>670</v>
      </c>
      <c r="B262" s="16" t="s">
        <v>671</v>
      </c>
      <c r="C262" s="17" t="s">
        <v>58</v>
      </c>
      <c r="D262" s="17" t="s">
        <v>58</v>
      </c>
      <c r="E262" s="17" t="s">
        <v>58</v>
      </c>
      <c r="F262" s="17" t="s">
        <v>58</v>
      </c>
      <c r="G262" s="17" t="s">
        <v>58</v>
      </c>
      <c r="H262" s="17" t="s">
        <v>58</v>
      </c>
      <c r="I262" s="17" t="s">
        <v>58</v>
      </c>
      <c r="J262" s="17" t="s">
        <v>58</v>
      </c>
      <c r="K262" s="17" t="s">
        <v>58</v>
      </c>
      <c r="L262" s="17" t="s">
        <v>58</v>
      </c>
      <c r="M262" s="17" t="s">
        <v>58</v>
      </c>
      <c r="N262" s="17" t="s">
        <v>58</v>
      </c>
      <c r="O262" s="17" t="s">
        <v>58</v>
      </c>
      <c r="P262" s="17" t="s">
        <v>58</v>
      </c>
      <c r="Q262" s="17" t="s">
        <v>58</v>
      </c>
      <c r="R262" s="17" t="s">
        <v>58</v>
      </c>
      <c r="S262" s="17" t="s">
        <v>58</v>
      </c>
      <c r="T262" s="17" t="s">
        <v>58</v>
      </c>
      <c r="U262" s="17" t="s">
        <v>58</v>
      </c>
      <c r="V262" s="17" t="s">
        <v>58</v>
      </c>
      <c r="W262" s="17" t="s">
        <v>58</v>
      </c>
      <c r="X262" s="17" t="s">
        <v>58</v>
      </c>
      <c r="Y262" s="17" t="s">
        <v>58</v>
      </c>
      <c r="Z262" s="17" t="s">
        <v>58</v>
      </c>
      <c r="AA262" s="17" t="s">
        <v>58</v>
      </c>
      <c r="AB262" s="17" t="s">
        <v>58</v>
      </c>
      <c r="AC262" s="17" t="s">
        <v>58</v>
      </c>
      <c r="AD262" s="17" t="s">
        <v>58</v>
      </c>
      <c r="AE262" s="17" t="s">
        <v>58</v>
      </c>
      <c r="AF262" s="17" t="s">
        <v>58</v>
      </c>
      <c r="AG262" s="18" t="s">
        <v>58</v>
      </c>
      <c r="AH262" s="18" t="s">
        <v>58</v>
      </c>
      <c r="AI262" s="18" t="s">
        <v>58</v>
      </c>
      <c r="AJ262" s="16" t="s">
        <v>58</v>
      </c>
      <c r="AK262" s="17" t="s">
        <v>58</v>
      </c>
      <c r="AL262" s="19">
        <v>50000</v>
      </c>
      <c r="AM262" s="19">
        <v>50000</v>
      </c>
      <c r="AN262" s="19">
        <v>0</v>
      </c>
      <c r="AO262" s="19">
        <v>0</v>
      </c>
      <c r="AP262" s="19">
        <v>0</v>
      </c>
      <c r="AQ262" s="19">
        <v>0</v>
      </c>
      <c r="AR262" s="19">
        <v>0</v>
      </c>
      <c r="AS262" s="19">
        <v>0</v>
      </c>
      <c r="AT262" s="19">
        <v>50000</v>
      </c>
      <c r="AU262" s="19">
        <v>50000</v>
      </c>
      <c r="AV262" s="19">
        <v>10000</v>
      </c>
      <c r="AW262" s="19">
        <v>0</v>
      </c>
      <c r="AX262" s="19">
        <v>0</v>
      </c>
      <c r="AY262" s="19">
        <v>0</v>
      </c>
      <c r="AZ262" s="19">
        <v>10000</v>
      </c>
      <c r="BA262" s="19">
        <v>0</v>
      </c>
      <c r="BB262" s="19">
        <v>0</v>
      </c>
      <c r="BC262" s="19">
        <v>0</v>
      </c>
      <c r="BD262" s="19">
        <v>0</v>
      </c>
      <c r="BE262" s="19">
        <v>0</v>
      </c>
      <c r="BF262" s="19">
        <v>0</v>
      </c>
      <c r="BG262" s="19">
        <v>0</v>
      </c>
      <c r="BH262" s="19">
        <v>0</v>
      </c>
      <c r="BI262" s="19">
        <v>0</v>
      </c>
      <c r="BJ262" s="19">
        <v>0</v>
      </c>
      <c r="BK262" s="19">
        <v>0</v>
      </c>
      <c r="BL262" s="19">
        <v>0</v>
      </c>
      <c r="BM262" s="19">
        <v>0</v>
      </c>
      <c r="BN262" s="19">
        <v>0</v>
      </c>
      <c r="BO262" s="19">
        <v>0</v>
      </c>
      <c r="BP262" s="19">
        <v>50000</v>
      </c>
      <c r="BQ262" s="19">
        <v>50000</v>
      </c>
      <c r="BR262" s="19">
        <v>0</v>
      </c>
      <c r="BS262" s="19">
        <v>0</v>
      </c>
      <c r="BT262" s="19">
        <v>0</v>
      </c>
      <c r="BU262" s="19">
        <v>0</v>
      </c>
      <c r="BV262" s="19">
        <v>0</v>
      </c>
      <c r="BW262" s="19">
        <v>0</v>
      </c>
      <c r="BX262" s="19">
        <v>50000</v>
      </c>
      <c r="BY262" s="19">
        <v>50000</v>
      </c>
      <c r="BZ262" s="19">
        <v>10000</v>
      </c>
      <c r="CA262" s="19">
        <v>0</v>
      </c>
      <c r="CB262" s="19">
        <v>0</v>
      </c>
      <c r="CC262" s="19">
        <v>0</v>
      </c>
      <c r="CD262" s="19">
        <v>10000</v>
      </c>
      <c r="CE262" s="19">
        <v>0</v>
      </c>
      <c r="CF262" s="19">
        <v>0</v>
      </c>
      <c r="CG262" s="19">
        <v>0</v>
      </c>
      <c r="CH262" s="19">
        <v>0</v>
      </c>
      <c r="CI262" s="19">
        <v>0</v>
      </c>
      <c r="CJ262" s="19">
        <v>0</v>
      </c>
      <c r="CK262" s="19">
        <v>0</v>
      </c>
      <c r="CL262" s="19">
        <v>0</v>
      </c>
      <c r="CM262" s="19">
        <v>0</v>
      </c>
      <c r="CN262" s="19">
        <v>0</v>
      </c>
      <c r="CO262" s="19">
        <v>0</v>
      </c>
      <c r="CP262" s="19">
        <v>0</v>
      </c>
      <c r="CQ262" s="19">
        <v>0</v>
      </c>
      <c r="CR262" s="19">
        <v>0</v>
      </c>
      <c r="CS262" s="19">
        <v>0</v>
      </c>
      <c r="CT262" s="19">
        <v>50000</v>
      </c>
      <c r="CU262" s="19">
        <v>0</v>
      </c>
      <c r="CV262" s="19">
        <v>0</v>
      </c>
      <c r="CW262" s="19">
        <v>0</v>
      </c>
      <c r="CX262" s="19">
        <v>50000</v>
      </c>
      <c r="CY262" s="19">
        <v>10000</v>
      </c>
      <c r="CZ262" s="19">
        <v>0</v>
      </c>
      <c r="DA262" s="19">
        <v>0</v>
      </c>
      <c r="DB262" s="19">
        <v>0</v>
      </c>
      <c r="DC262" s="19">
        <v>10000</v>
      </c>
      <c r="DD262" s="19">
        <v>0</v>
      </c>
      <c r="DE262" s="19">
        <v>0</v>
      </c>
      <c r="DF262" s="19">
        <v>0</v>
      </c>
      <c r="DG262" s="19">
        <v>0</v>
      </c>
      <c r="DH262" s="19">
        <v>0</v>
      </c>
      <c r="DI262" s="19">
        <v>50000</v>
      </c>
      <c r="DJ262" s="19">
        <v>0</v>
      </c>
      <c r="DK262" s="19">
        <v>0</v>
      </c>
      <c r="DL262" s="19">
        <v>0</v>
      </c>
      <c r="DM262" s="19">
        <v>50000</v>
      </c>
      <c r="DN262" s="19">
        <v>10000</v>
      </c>
      <c r="DO262" s="19">
        <v>0</v>
      </c>
      <c r="DP262" s="19">
        <v>0</v>
      </c>
      <c r="DQ262" s="19">
        <v>0</v>
      </c>
      <c r="DR262" s="19">
        <v>10000</v>
      </c>
      <c r="DS262" s="19">
        <v>0</v>
      </c>
      <c r="DT262" s="19">
        <v>0</v>
      </c>
      <c r="DU262" s="19">
        <v>0</v>
      </c>
      <c r="DV262" s="19">
        <v>0</v>
      </c>
      <c r="DW262" s="19">
        <v>0</v>
      </c>
      <c r="DX262" s="17"/>
      <c r="DY262" s="2"/>
      <c r="DZ262" s="2"/>
    </row>
    <row r="263" spans="1:130" ht="30.6" x14ac:dyDescent="0.3">
      <c r="A263" s="20" t="s">
        <v>672</v>
      </c>
      <c r="B263" s="21" t="s">
        <v>673</v>
      </c>
      <c r="C263" s="22" t="s">
        <v>65</v>
      </c>
      <c r="D263" s="22" t="s">
        <v>586</v>
      </c>
      <c r="E263" s="22" t="s">
        <v>67</v>
      </c>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c r="AH263" s="24"/>
      <c r="AI263" s="25"/>
      <c r="AJ263" s="26" t="s">
        <v>291</v>
      </c>
      <c r="AK263" s="27" t="s">
        <v>64</v>
      </c>
      <c r="AL263" s="28">
        <v>50000</v>
      </c>
      <c r="AM263" s="28">
        <v>50000</v>
      </c>
      <c r="AN263" s="28">
        <v>0</v>
      </c>
      <c r="AO263" s="28">
        <v>0</v>
      </c>
      <c r="AP263" s="28">
        <v>0</v>
      </c>
      <c r="AQ263" s="28">
        <v>0</v>
      </c>
      <c r="AR263" s="28">
        <v>0</v>
      </c>
      <c r="AS263" s="28">
        <v>0</v>
      </c>
      <c r="AT263" s="28">
        <v>50000</v>
      </c>
      <c r="AU263" s="28">
        <v>50000</v>
      </c>
      <c r="AV263" s="28">
        <v>10000</v>
      </c>
      <c r="AW263" s="28">
        <v>0</v>
      </c>
      <c r="AX263" s="28">
        <v>0</v>
      </c>
      <c r="AY263" s="28">
        <v>0</v>
      </c>
      <c r="AZ263" s="28">
        <v>10000</v>
      </c>
      <c r="BA263" s="28">
        <v>0</v>
      </c>
      <c r="BB263" s="28">
        <v>0</v>
      </c>
      <c r="BC263" s="28">
        <v>0</v>
      </c>
      <c r="BD263" s="28">
        <v>0</v>
      </c>
      <c r="BE263" s="28">
        <v>0</v>
      </c>
      <c r="BF263" s="28">
        <v>0</v>
      </c>
      <c r="BG263" s="28">
        <v>0</v>
      </c>
      <c r="BH263" s="28">
        <v>0</v>
      </c>
      <c r="BI263" s="28">
        <v>0</v>
      </c>
      <c r="BJ263" s="28">
        <v>0</v>
      </c>
      <c r="BK263" s="28">
        <v>0</v>
      </c>
      <c r="BL263" s="28">
        <v>0</v>
      </c>
      <c r="BM263" s="28">
        <v>0</v>
      </c>
      <c r="BN263" s="28">
        <v>0</v>
      </c>
      <c r="BO263" s="28">
        <v>0</v>
      </c>
      <c r="BP263" s="28">
        <v>50000</v>
      </c>
      <c r="BQ263" s="28">
        <v>50000</v>
      </c>
      <c r="BR263" s="28">
        <v>0</v>
      </c>
      <c r="BS263" s="28">
        <v>0</v>
      </c>
      <c r="BT263" s="28">
        <v>0</v>
      </c>
      <c r="BU263" s="28">
        <v>0</v>
      </c>
      <c r="BV263" s="28">
        <v>0</v>
      </c>
      <c r="BW263" s="28">
        <v>0</v>
      </c>
      <c r="BX263" s="28">
        <v>50000</v>
      </c>
      <c r="BY263" s="28">
        <v>50000</v>
      </c>
      <c r="BZ263" s="28">
        <v>10000</v>
      </c>
      <c r="CA263" s="28">
        <v>0</v>
      </c>
      <c r="CB263" s="28">
        <v>0</v>
      </c>
      <c r="CC263" s="28">
        <v>0</v>
      </c>
      <c r="CD263" s="28">
        <v>10000</v>
      </c>
      <c r="CE263" s="28">
        <v>0</v>
      </c>
      <c r="CF263" s="28">
        <v>0</v>
      </c>
      <c r="CG263" s="28">
        <v>0</v>
      </c>
      <c r="CH263" s="28">
        <v>0</v>
      </c>
      <c r="CI263" s="28">
        <v>0</v>
      </c>
      <c r="CJ263" s="28">
        <v>0</v>
      </c>
      <c r="CK263" s="28">
        <v>0</v>
      </c>
      <c r="CL263" s="28">
        <v>0</v>
      </c>
      <c r="CM263" s="28">
        <v>0</v>
      </c>
      <c r="CN263" s="28">
        <v>0</v>
      </c>
      <c r="CO263" s="28">
        <v>0</v>
      </c>
      <c r="CP263" s="28">
        <v>0</v>
      </c>
      <c r="CQ263" s="28">
        <v>0</v>
      </c>
      <c r="CR263" s="28">
        <v>0</v>
      </c>
      <c r="CS263" s="28">
        <v>0</v>
      </c>
      <c r="CT263" s="28">
        <v>50000</v>
      </c>
      <c r="CU263" s="28">
        <v>0</v>
      </c>
      <c r="CV263" s="28">
        <v>0</v>
      </c>
      <c r="CW263" s="28">
        <v>0</v>
      </c>
      <c r="CX263" s="28">
        <v>50000</v>
      </c>
      <c r="CY263" s="28">
        <v>10000</v>
      </c>
      <c r="CZ263" s="28">
        <v>0</v>
      </c>
      <c r="DA263" s="28">
        <v>0</v>
      </c>
      <c r="DB263" s="28">
        <v>0</v>
      </c>
      <c r="DC263" s="28">
        <v>10000</v>
      </c>
      <c r="DD263" s="28">
        <v>0</v>
      </c>
      <c r="DE263" s="28">
        <v>0</v>
      </c>
      <c r="DF263" s="28">
        <v>0</v>
      </c>
      <c r="DG263" s="28">
        <v>0</v>
      </c>
      <c r="DH263" s="28">
        <v>0</v>
      </c>
      <c r="DI263" s="28">
        <v>50000</v>
      </c>
      <c r="DJ263" s="28">
        <v>0</v>
      </c>
      <c r="DK263" s="28">
        <v>0</v>
      </c>
      <c r="DL263" s="28">
        <v>0</v>
      </c>
      <c r="DM263" s="28">
        <v>50000</v>
      </c>
      <c r="DN263" s="28">
        <v>10000</v>
      </c>
      <c r="DO263" s="28">
        <v>0</v>
      </c>
      <c r="DP263" s="28">
        <v>0</v>
      </c>
      <c r="DQ263" s="28">
        <v>0</v>
      </c>
      <c r="DR263" s="28">
        <v>10000</v>
      </c>
      <c r="DS263" s="28">
        <v>0</v>
      </c>
      <c r="DT263" s="28">
        <v>0</v>
      </c>
      <c r="DU263" s="28">
        <v>0</v>
      </c>
      <c r="DV263" s="28">
        <v>0</v>
      </c>
      <c r="DW263" s="28">
        <v>0</v>
      </c>
      <c r="DX263" s="21" t="s">
        <v>70</v>
      </c>
      <c r="DY263" s="29" t="s">
        <v>68</v>
      </c>
      <c r="DZ263" s="2"/>
    </row>
    <row r="264" spans="1:130" ht="61.2" x14ac:dyDescent="0.3">
      <c r="A264" s="15" t="s">
        <v>674</v>
      </c>
      <c r="B264" s="16" t="s">
        <v>675</v>
      </c>
      <c r="C264" s="17" t="s">
        <v>58</v>
      </c>
      <c r="D264" s="17" t="s">
        <v>58</v>
      </c>
      <c r="E264" s="17" t="s">
        <v>58</v>
      </c>
      <c r="F264" s="17" t="s">
        <v>58</v>
      </c>
      <c r="G264" s="17" t="s">
        <v>58</v>
      </c>
      <c r="H264" s="17" t="s">
        <v>58</v>
      </c>
      <c r="I264" s="17" t="s">
        <v>58</v>
      </c>
      <c r="J264" s="17" t="s">
        <v>58</v>
      </c>
      <c r="K264" s="17" t="s">
        <v>58</v>
      </c>
      <c r="L264" s="17" t="s">
        <v>58</v>
      </c>
      <c r="M264" s="17" t="s">
        <v>58</v>
      </c>
      <c r="N264" s="17" t="s">
        <v>58</v>
      </c>
      <c r="O264" s="17" t="s">
        <v>58</v>
      </c>
      <c r="P264" s="17" t="s">
        <v>58</v>
      </c>
      <c r="Q264" s="17" t="s">
        <v>58</v>
      </c>
      <c r="R264" s="17" t="s">
        <v>58</v>
      </c>
      <c r="S264" s="17" t="s">
        <v>58</v>
      </c>
      <c r="T264" s="17" t="s">
        <v>58</v>
      </c>
      <c r="U264" s="17" t="s">
        <v>58</v>
      </c>
      <c r="V264" s="17" t="s">
        <v>58</v>
      </c>
      <c r="W264" s="17" t="s">
        <v>58</v>
      </c>
      <c r="X264" s="17" t="s">
        <v>58</v>
      </c>
      <c r="Y264" s="17" t="s">
        <v>58</v>
      </c>
      <c r="Z264" s="17" t="s">
        <v>58</v>
      </c>
      <c r="AA264" s="17" t="s">
        <v>58</v>
      </c>
      <c r="AB264" s="17" t="s">
        <v>58</v>
      </c>
      <c r="AC264" s="17" t="s">
        <v>58</v>
      </c>
      <c r="AD264" s="17" t="s">
        <v>58</v>
      </c>
      <c r="AE264" s="17" t="s">
        <v>58</v>
      </c>
      <c r="AF264" s="17" t="s">
        <v>58</v>
      </c>
      <c r="AG264" s="18" t="s">
        <v>58</v>
      </c>
      <c r="AH264" s="18" t="s">
        <v>58</v>
      </c>
      <c r="AI264" s="18" t="s">
        <v>58</v>
      </c>
      <c r="AJ264" s="16" t="s">
        <v>58</v>
      </c>
      <c r="AK264" s="17" t="s">
        <v>58</v>
      </c>
      <c r="AL264" s="19">
        <v>220564.98</v>
      </c>
      <c r="AM264" s="19">
        <v>220084.49</v>
      </c>
      <c r="AN264" s="19">
        <v>0</v>
      </c>
      <c r="AO264" s="19">
        <v>0</v>
      </c>
      <c r="AP264" s="19">
        <v>96500</v>
      </c>
      <c r="AQ264" s="19">
        <v>96019.51</v>
      </c>
      <c r="AR264" s="19">
        <v>0</v>
      </c>
      <c r="AS264" s="19">
        <v>0</v>
      </c>
      <c r="AT264" s="19">
        <v>124064.98</v>
      </c>
      <c r="AU264" s="19">
        <v>124064.98</v>
      </c>
      <c r="AV264" s="19">
        <v>347200</v>
      </c>
      <c r="AW264" s="19">
        <v>0</v>
      </c>
      <c r="AX264" s="19">
        <v>292200</v>
      </c>
      <c r="AY264" s="19">
        <v>0</v>
      </c>
      <c r="AZ264" s="19">
        <v>55000</v>
      </c>
      <c r="BA264" s="19">
        <v>325700</v>
      </c>
      <c r="BB264" s="19">
        <v>0</v>
      </c>
      <c r="BC264" s="19">
        <v>292200</v>
      </c>
      <c r="BD264" s="19">
        <v>0</v>
      </c>
      <c r="BE264" s="19">
        <v>33500</v>
      </c>
      <c r="BF264" s="19">
        <v>335700</v>
      </c>
      <c r="BG264" s="19">
        <v>0</v>
      </c>
      <c r="BH264" s="19">
        <v>292200</v>
      </c>
      <c r="BI264" s="19">
        <v>0</v>
      </c>
      <c r="BJ264" s="19">
        <v>43500</v>
      </c>
      <c r="BK264" s="19">
        <v>335700</v>
      </c>
      <c r="BL264" s="19">
        <v>0</v>
      </c>
      <c r="BM264" s="19">
        <v>292200</v>
      </c>
      <c r="BN264" s="19">
        <v>0</v>
      </c>
      <c r="BO264" s="19">
        <v>43500</v>
      </c>
      <c r="BP264" s="19">
        <v>220564.98</v>
      </c>
      <c r="BQ264" s="19">
        <v>220084.49</v>
      </c>
      <c r="BR264" s="19">
        <v>0</v>
      </c>
      <c r="BS264" s="19">
        <v>0</v>
      </c>
      <c r="BT264" s="19">
        <v>96500</v>
      </c>
      <c r="BU264" s="19">
        <v>96019.51</v>
      </c>
      <c r="BV264" s="19">
        <v>0</v>
      </c>
      <c r="BW264" s="19">
        <v>0</v>
      </c>
      <c r="BX264" s="19">
        <v>124064.98</v>
      </c>
      <c r="BY264" s="19">
        <v>124064.98</v>
      </c>
      <c r="BZ264" s="19">
        <v>347200</v>
      </c>
      <c r="CA264" s="19">
        <v>0</v>
      </c>
      <c r="CB264" s="19">
        <v>292200</v>
      </c>
      <c r="CC264" s="19">
        <v>0</v>
      </c>
      <c r="CD264" s="19">
        <v>55000</v>
      </c>
      <c r="CE264" s="19">
        <v>325700</v>
      </c>
      <c r="CF264" s="19">
        <v>0</v>
      </c>
      <c r="CG264" s="19">
        <v>292200</v>
      </c>
      <c r="CH264" s="19">
        <v>0</v>
      </c>
      <c r="CI264" s="19">
        <v>33500</v>
      </c>
      <c r="CJ264" s="19">
        <v>335700</v>
      </c>
      <c r="CK264" s="19">
        <v>0</v>
      </c>
      <c r="CL264" s="19">
        <v>292200</v>
      </c>
      <c r="CM264" s="19">
        <v>0</v>
      </c>
      <c r="CN264" s="19">
        <v>43500</v>
      </c>
      <c r="CO264" s="19">
        <v>335700</v>
      </c>
      <c r="CP264" s="19">
        <v>0</v>
      </c>
      <c r="CQ264" s="19">
        <v>292200</v>
      </c>
      <c r="CR264" s="19">
        <v>0</v>
      </c>
      <c r="CS264" s="19">
        <v>43500</v>
      </c>
      <c r="CT264" s="19">
        <v>220084.49</v>
      </c>
      <c r="CU264" s="19">
        <v>0</v>
      </c>
      <c r="CV264" s="19">
        <v>96019.51</v>
      </c>
      <c r="CW264" s="19">
        <v>0</v>
      </c>
      <c r="CX264" s="19">
        <v>124064.98</v>
      </c>
      <c r="CY264" s="19">
        <v>347200</v>
      </c>
      <c r="CZ264" s="19">
        <v>0</v>
      </c>
      <c r="DA264" s="19">
        <v>292200</v>
      </c>
      <c r="DB264" s="19">
        <v>0</v>
      </c>
      <c r="DC264" s="19">
        <v>55000</v>
      </c>
      <c r="DD264" s="19">
        <v>325700</v>
      </c>
      <c r="DE264" s="19">
        <v>0</v>
      </c>
      <c r="DF264" s="19">
        <v>292200</v>
      </c>
      <c r="DG264" s="19">
        <v>0</v>
      </c>
      <c r="DH264" s="19">
        <v>33500</v>
      </c>
      <c r="DI264" s="19">
        <v>220084.49</v>
      </c>
      <c r="DJ264" s="19">
        <v>0</v>
      </c>
      <c r="DK264" s="19">
        <v>96019.51</v>
      </c>
      <c r="DL264" s="19">
        <v>0</v>
      </c>
      <c r="DM264" s="19">
        <v>124064.98</v>
      </c>
      <c r="DN264" s="19">
        <v>347200</v>
      </c>
      <c r="DO264" s="19">
        <v>0</v>
      </c>
      <c r="DP264" s="19">
        <v>292200</v>
      </c>
      <c r="DQ264" s="19">
        <v>0</v>
      </c>
      <c r="DR264" s="19">
        <v>55000</v>
      </c>
      <c r="DS264" s="19">
        <v>325700</v>
      </c>
      <c r="DT264" s="19">
        <v>0</v>
      </c>
      <c r="DU264" s="19">
        <v>292200</v>
      </c>
      <c r="DV264" s="19">
        <v>0</v>
      </c>
      <c r="DW264" s="19">
        <v>33500</v>
      </c>
      <c r="DX264" s="17"/>
      <c r="DY264" s="2"/>
      <c r="DZ264" s="2"/>
    </row>
    <row r="265" spans="1:130" ht="40.950000000000003" customHeight="1" x14ac:dyDescent="0.3">
      <c r="A265" s="37" t="s">
        <v>676</v>
      </c>
      <c r="B265" s="39" t="s">
        <v>677</v>
      </c>
      <c r="C265" s="22" t="s">
        <v>407</v>
      </c>
      <c r="D265" s="22" t="s">
        <v>408</v>
      </c>
      <c r="E265" s="22" t="s">
        <v>409</v>
      </c>
      <c r="F265" s="22"/>
      <c r="G265" s="22"/>
      <c r="H265" s="22"/>
      <c r="I265" s="22"/>
      <c r="J265" s="22"/>
      <c r="K265" s="22"/>
      <c r="L265" s="22"/>
      <c r="M265" s="22"/>
      <c r="N265" s="22"/>
      <c r="O265" s="22"/>
      <c r="P265" s="22"/>
      <c r="Q265" s="22"/>
      <c r="R265" s="22"/>
      <c r="S265" s="22"/>
      <c r="T265" s="22"/>
      <c r="U265" s="22"/>
      <c r="V265" s="22"/>
      <c r="W265" s="22"/>
      <c r="X265" s="22"/>
      <c r="Y265" s="22"/>
      <c r="Z265" s="22"/>
      <c r="AA265" s="22" t="s">
        <v>189</v>
      </c>
      <c r="AB265" s="22" t="s">
        <v>322</v>
      </c>
      <c r="AC265" s="23" t="s">
        <v>190</v>
      </c>
      <c r="AD265" s="22" t="s">
        <v>678</v>
      </c>
      <c r="AE265" s="22" t="s">
        <v>426</v>
      </c>
      <c r="AF265" s="23" t="s">
        <v>124</v>
      </c>
      <c r="AG265" s="24"/>
      <c r="AH265" s="24"/>
      <c r="AI265" s="25"/>
      <c r="AJ265" s="46" t="s">
        <v>291</v>
      </c>
      <c r="AK265" s="44" t="s">
        <v>411</v>
      </c>
      <c r="AL265" s="28">
        <v>220564.98</v>
      </c>
      <c r="AM265" s="28">
        <v>220084.49</v>
      </c>
      <c r="AN265" s="28">
        <v>0</v>
      </c>
      <c r="AO265" s="28">
        <v>0</v>
      </c>
      <c r="AP265" s="28">
        <v>96500</v>
      </c>
      <c r="AQ265" s="28">
        <v>96019.51</v>
      </c>
      <c r="AR265" s="28">
        <v>0</v>
      </c>
      <c r="AS265" s="28">
        <v>0</v>
      </c>
      <c r="AT265" s="28">
        <v>124064.98</v>
      </c>
      <c r="AU265" s="28">
        <v>124064.98</v>
      </c>
      <c r="AV265" s="28">
        <v>347200</v>
      </c>
      <c r="AW265" s="28">
        <v>0</v>
      </c>
      <c r="AX265" s="28">
        <v>292200</v>
      </c>
      <c r="AY265" s="28">
        <v>0</v>
      </c>
      <c r="AZ265" s="28">
        <v>55000</v>
      </c>
      <c r="BA265" s="28">
        <v>325700</v>
      </c>
      <c r="BB265" s="28">
        <v>0</v>
      </c>
      <c r="BC265" s="28">
        <v>292200</v>
      </c>
      <c r="BD265" s="28">
        <v>0</v>
      </c>
      <c r="BE265" s="28">
        <v>33500</v>
      </c>
      <c r="BF265" s="28">
        <v>335700</v>
      </c>
      <c r="BG265" s="28">
        <v>0</v>
      </c>
      <c r="BH265" s="28">
        <v>292200</v>
      </c>
      <c r="BI265" s="28">
        <v>0</v>
      </c>
      <c r="BJ265" s="28">
        <v>43500</v>
      </c>
      <c r="BK265" s="28">
        <v>335700</v>
      </c>
      <c r="BL265" s="28">
        <v>0</v>
      </c>
      <c r="BM265" s="28">
        <v>292200</v>
      </c>
      <c r="BN265" s="28">
        <v>0</v>
      </c>
      <c r="BO265" s="28">
        <v>43500</v>
      </c>
      <c r="BP265" s="28">
        <v>220564.98</v>
      </c>
      <c r="BQ265" s="28">
        <v>220084.49</v>
      </c>
      <c r="BR265" s="28">
        <v>0</v>
      </c>
      <c r="BS265" s="28">
        <v>0</v>
      </c>
      <c r="BT265" s="28">
        <v>96500</v>
      </c>
      <c r="BU265" s="28">
        <v>96019.51</v>
      </c>
      <c r="BV265" s="28">
        <v>0</v>
      </c>
      <c r="BW265" s="28">
        <v>0</v>
      </c>
      <c r="BX265" s="28">
        <v>124064.98</v>
      </c>
      <c r="BY265" s="28">
        <v>124064.98</v>
      </c>
      <c r="BZ265" s="28">
        <v>347200</v>
      </c>
      <c r="CA265" s="28">
        <v>0</v>
      </c>
      <c r="CB265" s="28">
        <v>292200</v>
      </c>
      <c r="CC265" s="28">
        <v>0</v>
      </c>
      <c r="CD265" s="28">
        <v>55000</v>
      </c>
      <c r="CE265" s="28">
        <v>325700</v>
      </c>
      <c r="CF265" s="28">
        <v>0</v>
      </c>
      <c r="CG265" s="28">
        <v>292200</v>
      </c>
      <c r="CH265" s="28">
        <v>0</v>
      </c>
      <c r="CI265" s="28">
        <v>33500</v>
      </c>
      <c r="CJ265" s="28">
        <v>335700</v>
      </c>
      <c r="CK265" s="28">
        <v>0</v>
      </c>
      <c r="CL265" s="28">
        <v>292200</v>
      </c>
      <c r="CM265" s="28">
        <v>0</v>
      </c>
      <c r="CN265" s="28">
        <v>43500</v>
      </c>
      <c r="CO265" s="28">
        <v>335700</v>
      </c>
      <c r="CP265" s="28">
        <v>0</v>
      </c>
      <c r="CQ265" s="28">
        <v>292200</v>
      </c>
      <c r="CR265" s="28">
        <v>0</v>
      </c>
      <c r="CS265" s="28">
        <v>43500</v>
      </c>
      <c r="CT265" s="28">
        <v>220084.49</v>
      </c>
      <c r="CU265" s="28">
        <v>0</v>
      </c>
      <c r="CV265" s="28">
        <v>96019.51</v>
      </c>
      <c r="CW265" s="28">
        <v>0</v>
      </c>
      <c r="CX265" s="28">
        <v>124064.98</v>
      </c>
      <c r="CY265" s="28">
        <v>347200</v>
      </c>
      <c r="CZ265" s="28">
        <v>0</v>
      </c>
      <c r="DA265" s="28">
        <v>292200</v>
      </c>
      <c r="DB265" s="28">
        <v>0</v>
      </c>
      <c r="DC265" s="28">
        <v>55000</v>
      </c>
      <c r="DD265" s="28">
        <v>325700</v>
      </c>
      <c r="DE265" s="28">
        <v>0</v>
      </c>
      <c r="DF265" s="28">
        <v>292200</v>
      </c>
      <c r="DG265" s="28">
        <v>0</v>
      </c>
      <c r="DH265" s="28">
        <v>33500</v>
      </c>
      <c r="DI265" s="28">
        <v>220084.49</v>
      </c>
      <c r="DJ265" s="28">
        <v>0</v>
      </c>
      <c r="DK265" s="28">
        <v>96019.51</v>
      </c>
      <c r="DL265" s="28">
        <v>0</v>
      </c>
      <c r="DM265" s="28">
        <v>124064.98</v>
      </c>
      <c r="DN265" s="28">
        <v>347200</v>
      </c>
      <c r="DO265" s="28">
        <v>0</v>
      </c>
      <c r="DP265" s="28">
        <v>292200</v>
      </c>
      <c r="DQ265" s="28">
        <v>0</v>
      </c>
      <c r="DR265" s="28">
        <v>55000</v>
      </c>
      <c r="DS265" s="28">
        <v>325700</v>
      </c>
      <c r="DT265" s="28">
        <v>0</v>
      </c>
      <c r="DU265" s="28">
        <v>292200</v>
      </c>
      <c r="DV265" s="28">
        <v>0</v>
      </c>
      <c r="DW265" s="28">
        <v>33500</v>
      </c>
      <c r="DX265" s="39" t="s">
        <v>70</v>
      </c>
      <c r="DY265" s="29" t="s">
        <v>68</v>
      </c>
      <c r="DZ265" s="2"/>
    </row>
    <row r="266" spans="1:130" ht="40.799999999999997" x14ac:dyDescent="0.3">
      <c r="A266" s="38"/>
      <c r="B266" s="40"/>
      <c r="C266" s="22" t="s">
        <v>65</v>
      </c>
      <c r="D266" s="22" t="s">
        <v>586</v>
      </c>
      <c r="E266" s="22" t="s">
        <v>67</v>
      </c>
      <c r="F266" s="22"/>
      <c r="G266" s="22"/>
      <c r="H266" s="22"/>
      <c r="I266" s="22"/>
      <c r="J266" s="22"/>
      <c r="K266" s="22"/>
      <c r="L266" s="22"/>
      <c r="M266" s="22"/>
      <c r="N266" s="22"/>
      <c r="O266" s="22"/>
      <c r="P266" s="22"/>
      <c r="Q266" s="22"/>
      <c r="R266" s="22"/>
      <c r="S266" s="22"/>
      <c r="T266" s="22"/>
      <c r="U266" s="22"/>
      <c r="V266" s="22"/>
      <c r="W266" s="22"/>
      <c r="X266" s="22"/>
      <c r="Y266" s="22"/>
      <c r="Z266" s="22"/>
      <c r="AA266" s="22" t="s">
        <v>412</v>
      </c>
      <c r="AB266" s="22" t="s">
        <v>117</v>
      </c>
      <c r="AC266" s="23" t="s">
        <v>413</v>
      </c>
      <c r="AD266" s="22"/>
      <c r="AE266" s="22"/>
      <c r="AF266" s="23"/>
      <c r="AG266" s="24"/>
      <c r="AH266" s="24"/>
      <c r="AI266" s="25"/>
      <c r="AJ266" s="47"/>
      <c r="AK266" s="45"/>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28"/>
      <c r="BT266" s="28"/>
      <c r="BU266" s="28"/>
      <c r="BV266" s="28"/>
      <c r="BW266" s="28"/>
      <c r="BX266" s="28"/>
      <c r="BY266" s="28"/>
      <c r="BZ266" s="28"/>
      <c r="CA266" s="28"/>
      <c r="CB266" s="28"/>
      <c r="CC266" s="28"/>
      <c r="CD266" s="28"/>
      <c r="CE266" s="28"/>
      <c r="CF266" s="28"/>
      <c r="CG266" s="28"/>
      <c r="CH266" s="28"/>
      <c r="CI266" s="28"/>
      <c r="CJ266" s="28"/>
      <c r="CK266" s="28"/>
      <c r="CL266" s="28"/>
      <c r="CM266" s="28"/>
      <c r="CN266" s="28"/>
      <c r="CO266" s="28"/>
      <c r="CP266" s="28"/>
      <c r="CQ266" s="28"/>
      <c r="CR266" s="28"/>
      <c r="CS266" s="28"/>
      <c r="CT266" s="28"/>
      <c r="CU266" s="28"/>
      <c r="CV266" s="28"/>
      <c r="CW266" s="28"/>
      <c r="CX266" s="28"/>
      <c r="CY266" s="28"/>
      <c r="CZ266" s="28"/>
      <c r="DA266" s="28"/>
      <c r="DB266" s="28"/>
      <c r="DC266" s="28"/>
      <c r="DD266" s="28"/>
      <c r="DE266" s="28"/>
      <c r="DF266" s="28"/>
      <c r="DG266" s="28"/>
      <c r="DH266" s="28"/>
      <c r="DI266" s="28"/>
      <c r="DJ266" s="28"/>
      <c r="DK266" s="28"/>
      <c r="DL266" s="28"/>
      <c r="DM266" s="28"/>
      <c r="DN266" s="28"/>
      <c r="DO266" s="28"/>
      <c r="DP266" s="28"/>
      <c r="DQ266" s="28"/>
      <c r="DR266" s="28"/>
      <c r="DS266" s="28"/>
      <c r="DT266" s="28"/>
      <c r="DU266" s="28"/>
      <c r="DV266" s="28"/>
      <c r="DW266" s="28"/>
      <c r="DX266" s="40"/>
      <c r="DY266" s="29" t="s">
        <v>80</v>
      </c>
      <c r="DZ266" s="2"/>
    </row>
    <row r="267" spans="1:130" ht="91.8" x14ac:dyDescent="0.3">
      <c r="A267" s="15" t="s">
        <v>679</v>
      </c>
      <c r="B267" s="16" t="s">
        <v>680</v>
      </c>
      <c r="C267" s="17" t="s">
        <v>58</v>
      </c>
      <c r="D267" s="17" t="s">
        <v>58</v>
      </c>
      <c r="E267" s="17" t="s">
        <v>58</v>
      </c>
      <c r="F267" s="17" t="s">
        <v>58</v>
      </c>
      <c r="G267" s="17" t="s">
        <v>58</v>
      </c>
      <c r="H267" s="17" t="s">
        <v>58</v>
      </c>
      <c r="I267" s="17" t="s">
        <v>58</v>
      </c>
      <c r="J267" s="17" t="s">
        <v>58</v>
      </c>
      <c r="K267" s="17" t="s">
        <v>58</v>
      </c>
      <c r="L267" s="17" t="s">
        <v>58</v>
      </c>
      <c r="M267" s="17" t="s">
        <v>58</v>
      </c>
      <c r="N267" s="17" t="s">
        <v>58</v>
      </c>
      <c r="O267" s="17" t="s">
        <v>58</v>
      </c>
      <c r="P267" s="17" t="s">
        <v>58</v>
      </c>
      <c r="Q267" s="17" t="s">
        <v>58</v>
      </c>
      <c r="R267" s="17" t="s">
        <v>58</v>
      </c>
      <c r="S267" s="17" t="s">
        <v>58</v>
      </c>
      <c r="T267" s="17" t="s">
        <v>58</v>
      </c>
      <c r="U267" s="17" t="s">
        <v>58</v>
      </c>
      <c r="V267" s="17" t="s">
        <v>58</v>
      </c>
      <c r="W267" s="17" t="s">
        <v>58</v>
      </c>
      <c r="X267" s="17" t="s">
        <v>58</v>
      </c>
      <c r="Y267" s="17" t="s">
        <v>58</v>
      </c>
      <c r="Z267" s="17" t="s">
        <v>58</v>
      </c>
      <c r="AA267" s="17" t="s">
        <v>58</v>
      </c>
      <c r="AB267" s="17" t="s">
        <v>58</v>
      </c>
      <c r="AC267" s="17" t="s">
        <v>58</v>
      </c>
      <c r="AD267" s="17" t="s">
        <v>58</v>
      </c>
      <c r="AE267" s="17" t="s">
        <v>58</v>
      </c>
      <c r="AF267" s="17" t="s">
        <v>58</v>
      </c>
      <c r="AG267" s="18" t="s">
        <v>58</v>
      </c>
      <c r="AH267" s="18" t="s">
        <v>58</v>
      </c>
      <c r="AI267" s="18" t="s">
        <v>58</v>
      </c>
      <c r="AJ267" s="16" t="s">
        <v>58</v>
      </c>
      <c r="AK267" s="17" t="s">
        <v>58</v>
      </c>
      <c r="AL267" s="19">
        <v>2519404</v>
      </c>
      <c r="AM267" s="19">
        <v>2519404</v>
      </c>
      <c r="AN267" s="19">
        <v>2519404</v>
      </c>
      <c r="AO267" s="19">
        <v>2519404</v>
      </c>
      <c r="AP267" s="19">
        <v>0</v>
      </c>
      <c r="AQ267" s="19">
        <v>0</v>
      </c>
      <c r="AR267" s="19">
        <v>0</v>
      </c>
      <c r="AS267" s="19">
        <v>0</v>
      </c>
      <c r="AT267" s="19">
        <v>0</v>
      </c>
      <c r="AU267" s="19">
        <v>0</v>
      </c>
      <c r="AV267" s="19">
        <v>3016000</v>
      </c>
      <c r="AW267" s="19">
        <v>3016000</v>
      </c>
      <c r="AX267" s="19">
        <v>0</v>
      </c>
      <c r="AY267" s="19">
        <v>0</v>
      </c>
      <c r="AZ267" s="19">
        <v>0</v>
      </c>
      <c r="BA267" s="19">
        <v>3291400</v>
      </c>
      <c r="BB267" s="19">
        <v>3291400</v>
      </c>
      <c r="BC267" s="19">
        <v>0</v>
      </c>
      <c r="BD267" s="19">
        <v>0</v>
      </c>
      <c r="BE267" s="19">
        <v>0</v>
      </c>
      <c r="BF267" s="19">
        <v>3406600</v>
      </c>
      <c r="BG267" s="19">
        <v>3406600</v>
      </c>
      <c r="BH267" s="19">
        <v>0</v>
      </c>
      <c r="BI267" s="19">
        <v>0</v>
      </c>
      <c r="BJ267" s="19">
        <v>0</v>
      </c>
      <c r="BK267" s="19">
        <v>3406600</v>
      </c>
      <c r="BL267" s="19">
        <v>3406600</v>
      </c>
      <c r="BM267" s="19">
        <v>0</v>
      </c>
      <c r="BN267" s="19">
        <v>0</v>
      </c>
      <c r="BO267" s="19">
        <v>0</v>
      </c>
      <c r="BP267" s="19">
        <v>2519404</v>
      </c>
      <c r="BQ267" s="19">
        <v>2519404</v>
      </c>
      <c r="BR267" s="19">
        <v>2519404</v>
      </c>
      <c r="BS267" s="19">
        <v>2519404</v>
      </c>
      <c r="BT267" s="19">
        <v>0</v>
      </c>
      <c r="BU267" s="19">
        <v>0</v>
      </c>
      <c r="BV267" s="19">
        <v>0</v>
      </c>
      <c r="BW267" s="19">
        <v>0</v>
      </c>
      <c r="BX267" s="19">
        <v>0</v>
      </c>
      <c r="BY267" s="19">
        <v>0</v>
      </c>
      <c r="BZ267" s="19">
        <v>3016000</v>
      </c>
      <c r="CA267" s="19">
        <v>3016000</v>
      </c>
      <c r="CB267" s="19">
        <v>0</v>
      </c>
      <c r="CC267" s="19">
        <v>0</v>
      </c>
      <c r="CD267" s="19">
        <v>0</v>
      </c>
      <c r="CE267" s="19">
        <v>3291400</v>
      </c>
      <c r="CF267" s="19">
        <v>3291400</v>
      </c>
      <c r="CG267" s="19">
        <v>0</v>
      </c>
      <c r="CH267" s="19">
        <v>0</v>
      </c>
      <c r="CI267" s="19">
        <v>0</v>
      </c>
      <c r="CJ267" s="19">
        <v>3406600</v>
      </c>
      <c r="CK267" s="19">
        <v>3406600</v>
      </c>
      <c r="CL267" s="19">
        <v>0</v>
      </c>
      <c r="CM267" s="19">
        <v>0</v>
      </c>
      <c r="CN267" s="19">
        <v>0</v>
      </c>
      <c r="CO267" s="19">
        <v>3406600</v>
      </c>
      <c r="CP267" s="19">
        <v>3406600</v>
      </c>
      <c r="CQ267" s="19">
        <v>0</v>
      </c>
      <c r="CR267" s="19">
        <v>0</v>
      </c>
      <c r="CS267" s="19">
        <v>0</v>
      </c>
      <c r="CT267" s="19">
        <v>2519404</v>
      </c>
      <c r="CU267" s="19">
        <v>2519404</v>
      </c>
      <c r="CV267" s="19">
        <v>0</v>
      </c>
      <c r="CW267" s="19">
        <v>0</v>
      </c>
      <c r="CX267" s="19">
        <v>0</v>
      </c>
      <c r="CY267" s="19">
        <v>3016000</v>
      </c>
      <c r="CZ267" s="19">
        <v>3016000</v>
      </c>
      <c r="DA267" s="19">
        <v>0</v>
      </c>
      <c r="DB267" s="19">
        <v>0</v>
      </c>
      <c r="DC267" s="19">
        <v>0</v>
      </c>
      <c r="DD267" s="19">
        <v>3291400</v>
      </c>
      <c r="DE267" s="19">
        <v>3291400</v>
      </c>
      <c r="DF267" s="19">
        <v>0</v>
      </c>
      <c r="DG267" s="19">
        <v>0</v>
      </c>
      <c r="DH267" s="19">
        <v>0</v>
      </c>
      <c r="DI267" s="19">
        <v>2519404</v>
      </c>
      <c r="DJ267" s="19">
        <v>2519404</v>
      </c>
      <c r="DK267" s="19">
        <v>0</v>
      </c>
      <c r="DL267" s="19">
        <v>0</v>
      </c>
      <c r="DM267" s="19">
        <v>0</v>
      </c>
      <c r="DN267" s="19">
        <v>3016000</v>
      </c>
      <c r="DO267" s="19">
        <v>3016000</v>
      </c>
      <c r="DP267" s="19">
        <v>0</v>
      </c>
      <c r="DQ267" s="19">
        <v>0</v>
      </c>
      <c r="DR267" s="19">
        <v>0</v>
      </c>
      <c r="DS267" s="19">
        <v>3291400</v>
      </c>
      <c r="DT267" s="19">
        <v>3291400</v>
      </c>
      <c r="DU267" s="19">
        <v>0</v>
      </c>
      <c r="DV267" s="19">
        <v>0</v>
      </c>
      <c r="DW267" s="19">
        <v>0</v>
      </c>
      <c r="DX267" s="17"/>
      <c r="DY267" s="2"/>
      <c r="DZ267" s="2"/>
    </row>
    <row r="268" spans="1:130" ht="20.399999999999999" x14ac:dyDescent="0.3">
      <c r="A268" s="15" t="s">
        <v>681</v>
      </c>
      <c r="B268" s="16" t="s">
        <v>682</v>
      </c>
      <c r="C268" s="17" t="s">
        <v>58</v>
      </c>
      <c r="D268" s="17" t="s">
        <v>58</v>
      </c>
      <c r="E268" s="17" t="s">
        <v>58</v>
      </c>
      <c r="F268" s="17" t="s">
        <v>58</v>
      </c>
      <c r="G268" s="17" t="s">
        <v>58</v>
      </c>
      <c r="H268" s="17" t="s">
        <v>58</v>
      </c>
      <c r="I268" s="17" t="s">
        <v>58</v>
      </c>
      <c r="J268" s="17" t="s">
        <v>58</v>
      </c>
      <c r="K268" s="17" t="s">
        <v>58</v>
      </c>
      <c r="L268" s="17" t="s">
        <v>58</v>
      </c>
      <c r="M268" s="17" t="s">
        <v>58</v>
      </c>
      <c r="N268" s="17" t="s">
        <v>58</v>
      </c>
      <c r="O268" s="17" t="s">
        <v>58</v>
      </c>
      <c r="P268" s="17" t="s">
        <v>58</v>
      </c>
      <c r="Q268" s="17" t="s">
        <v>58</v>
      </c>
      <c r="R268" s="17" t="s">
        <v>58</v>
      </c>
      <c r="S268" s="17" t="s">
        <v>58</v>
      </c>
      <c r="T268" s="17" t="s">
        <v>58</v>
      </c>
      <c r="U268" s="17" t="s">
        <v>58</v>
      </c>
      <c r="V268" s="17" t="s">
        <v>58</v>
      </c>
      <c r="W268" s="17" t="s">
        <v>58</v>
      </c>
      <c r="X268" s="17" t="s">
        <v>58</v>
      </c>
      <c r="Y268" s="17" t="s">
        <v>58</v>
      </c>
      <c r="Z268" s="17" t="s">
        <v>58</v>
      </c>
      <c r="AA268" s="17" t="s">
        <v>58</v>
      </c>
      <c r="AB268" s="17" t="s">
        <v>58</v>
      </c>
      <c r="AC268" s="17" t="s">
        <v>58</v>
      </c>
      <c r="AD268" s="17" t="s">
        <v>58</v>
      </c>
      <c r="AE268" s="17" t="s">
        <v>58</v>
      </c>
      <c r="AF268" s="17" t="s">
        <v>58</v>
      </c>
      <c r="AG268" s="18" t="s">
        <v>58</v>
      </c>
      <c r="AH268" s="18" t="s">
        <v>58</v>
      </c>
      <c r="AI268" s="18" t="s">
        <v>58</v>
      </c>
      <c r="AJ268" s="16" t="s">
        <v>58</v>
      </c>
      <c r="AK268" s="17" t="s">
        <v>58</v>
      </c>
      <c r="AL268" s="19">
        <v>2519404</v>
      </c>
      <c r="AM268" s="19">
        <v>2519404</v>
      </c>
      <c r="AN268" s="19">
        <v>2519404</v>
      </c>
      <c r="AO268" s="19">
        <v>2519404</v>
      </c>
      <c r="AP268" s="19">
        <v>0</v>
      </c>
      <c r="AQ268" s="19">
        <v>0</v>
      </c>
      <c r="AR268" s="19">
        <v>0</v>
      </c>
      <c r="AS268" s="19">
        <v>0</v>
      </c>
      <c r="AT268" s="19">
        <v>0</v>
      </c>
      <c r="AU268" s="19">
        <v>0</v>
      </c>
      <c r="AV268" s="19">
        <v>3016000</v>
      </c>
      <c r="AW268" s="19">
        <v>3016000</v>
      </c>
      <c r="AX268" s="19">
        <v>0</v>
      </c>
      <c r="AY268" s="19">
        <v>0</v>
      </c>
      <c r="AZ268" s="19">
        <v>0</v>
      </c>
      <c r="BA268" s="19">
        <v>3291400</v>
      </c>
      <c r="BB268" s="19">
        <v>3291400</v>
      </c>
      <c r="BC268" s="19">
        <v>0</v>
      </c>
      <c r="BD268" s="19">
        <v>0</v>
      </c>
      <c r="BE268" s="19">
        <v>0</v>
      </c>
      <c r="BF268" s="19">
        <v>3406600</v>
      </c>
      <c r="BG268" s="19">
        <v>3406600</v>
      </c>
      <c r="BH268" s="19">
        <v>0</v>
      </c>
      <c r="BI268" s="19">
        <v>0</v>
      </c>
      <c r="BJ268" s="19">
        <v>0</v>
      </c>
      <c r="BK268" s="19">
        <v>3406600</v>
      </c>
      <c r="BL268" s="19">
        <v>3406600</v>
      </c>
      <c r="BM268" s="19">
        <v>0</v>
      </c>
      <c r="BN268" s="19">
        <v>0</v>
      </c>
      <c r="BO268" s="19">
        <v>0</v>
      </c>
      <c r="BP268" s="19">
        <v>2519404</v>
      </c>
      <c r="BQ268" s="19">
        <v>2519404</v>
      </c>
      <c r="BR268" s="19">
        <v>2519404</v>
      </c>
      <c r="BS268" s="19">
        <v>2519404</v>
      </c>
      <c r="BT268" s="19">
        <v>0</v>
      </c>
      <c r="BU268" s="19">
        <v>0</v>
      </c>
      <c r="BV268" s="19">
        <v>0</v>
      </c>
      <c r="BW268" s="19">
        <v>0</v>
      </c>
      <c r="BX268" s="19">
        <v>0</v>
      </c>
      <c r="BY268" s="19">
        <v>0</v>
      </c>
      <c r="BZ268" s="19">
        <v>3016000</v>
      </c>
      <c r="CA268" s="19">
        <v>3016000</v>
      </c>
      <c r="CB268" s="19">
        <v>0</v>
      </c>
      <c r="CC268" s="19">
        <v>0</v>
      </c>
      <c r="CD268" s="19">
        <v>0</v>
      </c>
      <c r="CE268" s="19">
        <v>3291400</v>
      </c>
      <c r="CF268" s="19">
        <v>3291400</v>
      </c>
      <c r="CG268" s="19">
        <v>0</v>
      </c>
      <c r="CH268" s="19">
        <v>0</v>
      </c>
      <c r="CI268" s="19">
        <v>0</v>
      </c>
      <c r="CJ268" s="19">
        <v>3406600</v>
      </c>
      <c r="CK268" s="19">
        <v>3406600</v>
      </c>
      <c r="CL268" s="19">
        <v>0</v>
      </c>
      <c r="CM268" s="19">
        <v>0</v>
      </c>
      <c r="CN268" s="19">
        <v>0</v>
      </c>
      <c r="CO268" s="19">
        <v>3406600</v>
      </c>
      <c r="CP268" s="19">
        <v>3406600</v>
      </c>
      <c r="CQ268" s="19">
        <v>0</v>
      </c>
      <c r="CR268" s="19">
        <v>0</v>
      </c>
      <c r="CS268" s="19">
        <v>0</v>
      </c>
      <c r="CT268" s="19">
        <v>2519404</v>
      </c>
      <c r="CU268" s="19">
        <v>2519404</v>
      </c>
      <c r="CV268" s="19">
        <v>0</v>
      </c>
      <c r="CW268" s="19">
        <v>0</v>
      </c>
      <c r="CX268" s="19">
        <v>0</v>
      </c>
      <c r="CY268" s="19">
        <v>3016000</v>
      </c>
      <c r="CZ268" s="19">
        <v>3016000</v>
      </c>
      <c r="DA268" s="19">
        <v>0</v>
      </c>
      <c r="DB268" s="19">
        <v>0</v>
      </c>
      <c r="DC268" s="19">
        <v>0</v>
      </c>
      <c r="DD268" s="19">
        <v>3291400</v>
      </c>
      <c r="DE268" s="19">
        <v>3291400</v>
      </c>
      <c r="DF268" s="19">
        <v>0</v>
      </c>
      <c r="DG268" s="19">
        <v>0</v>
      </c>
      <c r="DH268" s="19">
        <v>0</v>
      </c>
      <c r="DI268" s="19">
        <v>2519404</v>
      </c>
      <c r="DJ268" s="19">
        <v>2519404</v>
      </c>
      <c r="DK268" s="19">
        <v>0</v>
      </c>
      <c r="DL268" s="19">
        <v>0</v>
      </c>
      <c r="DM268" s="19">
        <v>0</v>
      </c>
      <c r="DN268" s="19">
        <v>3016000</v>
      </c>
      <c r="DO268" s="19">
        <v>3016000</v>
      </c>
      <c r="DP268" s="19">
        <v>0</v>
      </c>
      <c r="DQ268" s="19">
        <v>0</v>
      </c>
      <c r="DR268" s="19">
        <v>0</v>
      </c>
      <c r="DS268" s="19">
        <v>3291400</v>
      </c>
      <c r="DT268" s="19">
        <v>3291400</v>
      </c>
      <c r="DU268" s="19">
        <v>0</v>
      </c>
      <c r="DV268" s="19">
        <v>0</v>
      </c>
      <c r="DW268" s="19">
        <v>0</v>
      </c>
      <c r="DX268" s="17"/>
      <c r="DY268" s="2"/>
      <c r="DZ268" s="2"/>
    </row>
    <row r="269" spans="1:130" ht="51.15" customHeight="1" x14ac:dyDescent="0.3">
      <c r="A269" s="37" t="s">
        <v>683</v>
      </c>
      <c r="B269" s="39" t="s">
        <v>684</v>
      </c>
      <c r="C269" s="22" t="s">
        <v>685</v>
      </c>
      <c r="D269" s="22" t="s">
        <v>184</v>
      </c>
      <c r="E269" s="22" t="s">
        <v>409</v>
      </c>
      <c r="F269" s="22"/>
      <c r="G269" s="22"/>
      <c r="H269" s="22"/>
      <c r="I269" s="22"/>
      <c r="J269" s="22"/>
      <c r="K269" s="22" t="s">
        <v>686</v>
      </c>
      <c r="L269" s="22" t="s">
        <v>117</v>
      </c>
      <c r="M269" s="22" t="s">
        <v>687</v>
      </c>
      <c r="N269" s="22"/>
      <c r="O269" s="22"/>
      <c r="P269" s="22"/>
      <c r="Q269" s="22"/>
      <c r="R269" s="22"/>
      <c r="S269" s="22"/>
      <c r="T269" s="22"/>
      <c r="U269" s="22"/>
      <c r="V269" s="22"/>
      <c r="W269" s="22"/>
      <c r="X269" s="22"/>
      <c r="Y269" s="22"/>
      <c r="Z269" s="22"/>
      <c r="AA269" s="22" t="s">
        <v>189</v>
      </c>
      <c r="AB269" s="22" t="s">
        <v>362</v>
      </c>
      <c r="AC269" s="23" t="s">
        <v>190</v>
      </c>
      <c r="AD269" s="22"/>
      <c r="AE269" s="22"/>
      <c r="AF269" s="23"/>
      <c r="AG269" s="24"/>
      <c r="AH269" s="24"/>
      <c r="AI269" s="25"/>
      <c r="AJ269" s="46" t="s">
        <v>372</v>
      </c>
      <c r="AK269" s="44" t="s">
        <v>688</v>
      </c>
      <c r="AL269" s="28">
        <v>2519404</v>
      </c>
      <c r="AM269" s="28">
        <v>2519404</v>
      </c>
      <c r="AN269" s="28">
        <v>2519404</v>
      </c>
      <c r="AO269" s="28">
        <v>2519404</v>
      </c>
      <c r="AP269" s="28">
        <v>0</v>
      </c>
      <c r="AQ269" s="28">
        <v>0</v>
      </c>
      <c r="AR269" s="28">
        <v>0</v>
      </c>
      <c r="AS269" s="28">
        <v>0</v>
      </c>
      <c r="AT269" s="28">
        <v>0</v>
      </c>
      <c r="AU269" s="28">
        <v>0</v>
      </c>
      <c r="AV269" s="28">
        <v>3016000</v>
      </c>
      <c r="AW269" s="28">
        <v>3016000</v>
      </c>
      <c r="AX269" s="28">
        <v>0</v>
      </c>
      <c r="AY269" s="28">
        <v>0</v>
      </c>
      <c r="AZ269" s="28">
        <v>0</v>
      </c>
      <c r="BA269" s="28">
        <v>3291400</v>
      </c>
      <c r="BB269" s="28">
        <v>3291400</v>
      </c>
      <c r="BC269" s="28">
        <v>0</v>
      </c>
      <c r="BD269" s="28">
        <v>0</v>
      </c>
      <c r="BE269" s="28">
        <v>0</v>
      </c>
      <c r="BF269" s="28">
        <v>3406600</v>
      </c>
      <c r="BG269" s="28">
        <v>3406600</v>
      </c>
      <c r="BH269" s="28">
        <v>0</v>
      </c>
      <c r="BI269" s="28">
        <v>0</v>
      </c>
      <c r="BJ269" s="28">
        <v>0</v>
      </c>
      <c r="BK269" s="28">
        <v>3406600</v>
      </c>
      <c r="BL269" s="28">
        <v>3406600</v>
      </c>
      <c r="BM269" s="28">
        <v>0</v>
      </c>
      <c r="BN269" s="28">
        <v>0</v>
      </c>
      <c r="BO269" s="28">
        <v>0</v>
      </c>
      <c r="BP269" s="28">
        <v>2519404</v>
      </c>
      <c r="BQ269" s="28">
        <v>2519404</v>
      </c>
      <c r="BR269" s="28">
        <v>2519404</v>
      </c>
      <c r="BS269" s="28">
        <v>2519404</v>
      </c>
      <c r="BT269" s="28">
        <v>0</v>
      </c>
      <c r="BU269" s="28">
        <v>0</v>
      </c>
      <c r="BV269" s="28">
        <v>0</v>
      </c>
      <c r="BW269" s="28">
        <v>0</v>
      </c>
      <c r="BX269" s="28">
        <v>0</v>
      </c>
      <c r="BY269" s="28">
        <v>0</v>
      </c>
      <c r="BZ269" s="28">
        <v>3016000</v>
      </c>
      <c r="CA269" s="28">
        <v>3016000</v>
      </c>
      <c r="CB269" s="28">
        <v>0</v>
      </c>
      <c r="CC269" s="28">
        <v>0</v>
      </c>
      <c r="CD269" s="28">
        <v>0</v>
      </c>
      <c r="CE269" s="28">
        <v>3291400</v>
      </c>
      <c r="CF269" s="28">
        <v>3291400</v>
      </c>
      <c r="CG269" s="28">
        <v>0</v>
      </c>
      <c r="CH269" s="28">
        <v>0</v>
      </c>
      <c r="CI269" s="28">
        <v>0</v>
      </c>
      <c r="CJ269" s="28">
        <v>3406600</v>
      </c>
      <c r="CK269" s="28">
        <v>3406600</v>
      </c>
      <c r="CL269" s="28">
        <v>0</v>
      </c>
      <c r="CM269" s="28">
        <v>0</v>
      </c>
      <c r="CN269" s="28">
        <v>0</v>
      </c>
      <c r="CO269" s="28">
        <v>3406600</v>
      </c>
      <c r="CP269" s="28">
        <v>3406600</v>
      </c>
      <c r="CQ269" s="28">
        <v>0</v>
      </c>
      <c r="CR269" s="28">
        <v>0</v>
      </c>
      <c r="CS269" s="28">
        <v>0</v>
      </c>
      <c r="CT269" s="28">
        <v>2519404</v>
      </c>
      <c r="CU269" s="28">
        <v>2519404</v>
      </c>
      <c r="CV269" s="28">
        <v>0</v>
      </c>
      <c r="CW269" s="28">
        <v>0</v>
      </c>
      <c r="CX269" s="28">
        <v>0</v>
      </c>
      <c r="CY269" s="28">
        <v>3016000</v>
      </c>
      <c r="CZ269" s="28">
        <v>3016000</v>
      </c>
      <c r="DA269" s="28">
        <v>0</v>
      </c>
      <c r="DB269" s="28">
        <v>0</v>
      </c>
      <c r="DC269" s="28">
        <v>0</v>
      </c>
      <c r="DD269" s="28">
        <v>3291400</v>
      </c>
      <c r="DE269" s="28">
        <v>3291400</v>
      </c>
      <c r="DF269" s="28">
        <v>0</v>
      </c>
      <c r="DG269" s="28">
        <v>0</v>
      </c>
      <c r="DH269" s="28">
        <v>0</v>
      </c>
      <c r="DI269" s="28">
        <v>2519404</v>
      </c>
      <c r="DJ269" s="28">
        <v>2519404</v>
      </c>
      <c r="DK269" s="28">
        <v>0</v>
      </c>
      <c r="DL269" s="28">
        <v>0</v>
      </c>
      <c r="DM269" s="28">
        <v>0</v>
      </c>
      <c r="DN269" s="28">
        <v>3016000</v>
      </c>
      <c r="DO269" s="28">
        <v>3016000</v>
      </c>
      <c r="DP269" s="28">
        <v>0</v>
      </c>
      <c r="DQ269" s="28">
        <v>0</v>
      </c>
      <c r="DR269" s="28">
        <v>0</v>
      </c>
      <c r="DS269" s="28">
        <v>3291400</v>
      </c>
      <c r="DT269" s="28">
        <v>3291400</v>
      </c>
      <c r="DU269" s="28">
        <v>0</v>
      </c>
      <c r="DV269" s="28">
        <v>0</v>
      </c>
      <c r="DW269" s="28">
        <v>0</v>
      </c>
      <c r="DX269" s="39" t="s">
        <v>70</v>
      </c>
      <c r="DY269" s="29" t="s">
        <v>68</v>
      </c>
      <c r="DZ269" s="2"/>
    </row>
    <row r="270" spans="1:130" ht="30.6" x14ac:dyDescent="0.3">
      <c r="A270" s="41"/>
      <c r="B270" s="40"/>
      <c r="C270" s="22" t="s">
        <v>689</v>
      </c>
      <c r="D270" s="22" t="s">
        <v>184</v>
      </c>
      <c r="E270" s="22" t="s">
        <v>690</v>
      </c>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c r="AE270" s="22"/>
      <c r="AF270" s="23"/>
      <c r="AG270" s="24"/>
      <c r="AH270" s="24"/>
      <c r="AI270" s="25"/>
      <c r="AJ270" s="47"/>
      <c r="AK270" s="45"/>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28"/>
      <c r="BT270" s="28"/>
      <c r="BU270" s="28"/>
      <c r="BV270" s="28"/>
      <c r="BW270" s="28"/>
      <c r="BX270" s="28"/>
      <c r="BY270" s="28"/>
      <c r="BZ270" s="28"/>
      <c r="CA270" s="28"/>
      <c r="CB270" s="28"/>
      <c r="CC270" s="28"/>
      <c r="CD270" s="28"/>
      <c r="CE270" s="28"/>
      <c r="CF270" s="28"/>
      <c r="CG270" s="28"/>
      <c r="CH270" s="28"/>
      <c r="CI270" s="28"/>
      <c r="CJ270" s="28"/>
      <c r="CK270" s="28"/>
      <c r="CL270" s="28"/>
      <c r="CM270" s="28"/>
      <c r="CN270" s="28"/>
      <c r="CO270" s="28"/>
      <c r="CP270" s="28"/>
      <c r="CQ270" s="28"/>
      <c r="CR270" s="28"/>
      <c r="CS270" s="28"/>
      <c r="CT270" s="28"/>
      <c r="CU270" s="28"/>
      <c r="CV270" s="28"/>
      <c r="CW270" s="28"/>
      <c r="CX270" s="28"/>
      <c r="CY270" s="28"/>
      <c r="CZ270" s="28"/>
      <c r="DA270" s="28"/>
      <c r="DB270" s="28"/>
      <c r="DC270" s="28"/>
      <c r="DD270" s="28"/>
      <c r="DE270" s="28"/>
      <c r="DF270" s="28"/>
      <c r="DG270" s="28"/>
      <c r="DH270" s="28"/>
      <c r="DI270" s="28"/>
      <c r="DJ270" s="28"/>
      <c r="DK270" s="28"/>
      <c r="DL270" s="28"/>
      <c r="DM270" s="28"/>
      <c r="DN270" s="28"/>
      <c r="DO270" s="28"/>
      <c r="DP270" s="28"/>
      <c r="DQ270" s="28"/>
      <c r="DR270" s="28"/>
      <c r="DS270" s="28"/>
      <c r="DT270" s="28"/>
      <c r="DU270" s="28"/>
      <c r="DV270" s="28"/>
      <c r="DW270" s="28"/>
      <c r="DX270" s="40"/>
      <c r="DY270" s="29" t="s">
        <v>80</v>
      </c>
      <c r="DZ270" s="2"/>
    </row>
    <row r="271" spans="1:130" ht="30.6" x14ac:dyDescent="0.3">
      <c r="A271" s="38"/>
      <c r="B271" s="40"/>
      <c r="C271" s="22" t="s">
        <v>65</v>
      </c>
      <c r="D271" s="22" t="s">
        <v>472</v>
      </c>
      <c r="E271" s="22" t="s">
        <v>67</v>
      </c>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3"/>
      <c r="AD271" s="22"/>
      <c r="AE271" s="22"/>
      <c r="AF271" s="23"/>
      <c r="AG271" s="24"/>
      <c r="AH271" s="24"/>
      <c r="AI271" s="25"/>
      <c r="AJ271" s="47"/>
      <c r="AK271" s="45"/>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8"/>
      <c r="BP271" s="28"/>
      <c r="BQ271" s="28"/>
      <c r="BR271" s="28"/>
      <c r="BS271" s="28"/>
      <c r="BT271" s="28"/>
      <c r="BU271" s="28"/>
      <c r="BV271" s="28"/>
      <c r="BW271" s="28"/>
      <c r="BX271" s="28"/>
      <c r="BY271" s="28"/>
      <c r="BZ271" s="28"/>
      <c r="CA271" s="28"/>
      <c r="CB271" s="28"/>
      <c r="CC271" s="28"/>
      <c r="CD271" s="28"/>
      <c r="CE271" s="28"/>
      <c r="CF271" s="28"/>
      <c r="CG271" s="28"/>
      <c r="CH271" s="28"/>
      <c r="CI271" s="28"/>
      <c r="CJ271" s="28"/>
      <c r="CK271" s="28"/>
      <c r="CL271" s="28"/>
      <c r="CM271" s="28"/>
      <c r="CN271" s="28"/>
      <c r="CO271" s="28"/>
      <c r="CP271" s="28"/>
      <c r="CQ271" s="28"/>
      <c r="CR271" s="28"/>
      <c r="CS271" s="28"/>
      <c r="CT271" s="28"/>
      <c r="CU271" s="28"/>
      <c r="CV271" s="28"/>
      <c r="CW271" s="28"/>
      <c r="CX271" s="28"/>
      <c r="CY271" s="28"/>
      <c r="CZ271" s="28"/>
      <c r="DA271" s="28"/>
      <c r="DB271" s="28"/>
      <c r="DC271" s="28"/>
      <c r="DD271" s="28"/>
      <c r="DE271" s="28"/>
      <c r="DF271" s="28"/>
      <c r="DG271" s="28"/>
      <c r="DH271" s="28"/>
      <c r="DI271" s="28"/>
      <c r="DJ271" s="28"/>
      <c r="DK271" s="28"/>
      <c r="DL271" s="28"/>
      <c r="DM271" s="28"/>
      <c r="DN271" s="28"/>
      <c r="DO271" s="28"/>
      <c r="DP271" s="28"/>
      <c r="DQ271" s="28"/>
      <c r="DR271" s="28"/>
      <c r="DS271" s="28"/>
      <c r="DT271" s="28"/>
      <c r="DU271" s="28"/>
      <c r="DV271" s="28"/>
      <c r="DW271" s="28"/>
      <c r="DX271" s="40"/>
      <c r="DY271" s="29" t="s">
        <v>108</v>
      </c>
      <c r="DZ271" s="2"/>
    </row>
    <row r="272" spans="1:130" ht="71.400000000000006" x14ac:dyDescent="0.3">
      <c r="A272" s="15" t="s">
        <v>691</v>
      </c>
      <c r="B272" s="16" t="s">
        <v>692</v>
      </c>
      <c r="C272" s="17" t="s">
        <v>58</v>
      </c>
      <c r="D272" s="17" t="s">
        <v>58</v>
      </c>
      <c r="E272" s="17" t="s">
        <v>58</v>
      </c>
      <c r="F272" s="17" t="s">
        <v>58</v>
      </c>
      <c r="G272" s="17" t="s">
        <v>58</v>
      </c>
      <c r="H272" s="17" t="s">
        <v>58</v>
      </c>
      <c r="I272" s="17" t="s">
        <v>58</v>
      </c>
      <c r="J272" s="17" t="s">
        <v>58</v>
      </c>
      <c r="K272" s="17" t="s">
        <v>58</v>
      </c>
      <c r="L272" s="17" t="s">
        <v>58</v>
      </c>
      <c r="M272" s="17" t="s">
        <v>58</v>
      </c>
      <c r="N272" s="17" t="s">
        <v>58</v>
      </c>
      <c r="O272" s="17" t="s">
        <v>58</v>
      </c>
      <c r="P272" s="17" t="s">
        <v>58</v>
      </c>
      <c r="Q272" s="17" t="s">
        <v>58</v>
      </c>
      <c r="R272" s="17" t="s">
        <v>58</v>
      </c>
      <c r="S272" s="17" t="s">
        <v>58</v>
      </c>
      <c r="T272" s="17" t="s">
        <v>58</v>
      </c>
      <c r="U272" s="17" t="s">
        <v>58</v>
      </c>
      <c r="V272" s="17" t="s">
        <v>58</v>
      </c>
      <c r="W272" s="17" t="s">
        <v>58</v>
      </c>
      <c r="X272" s="17" t="s">
        <v>58</v>
      </c>
      <c r="Y272" s="17" t="s">
        <v>58</v>
      </c>
      <c r="Z272" s="17" t="s">
        <v>58</v>
      </c>
      <c r="AA272" s="17" t="s">
        <v>58</v>
      </c>
      <c r="AB272" s="17" t="s">
        <v>58</v>
      </c>
      <c r="AC272" s="17" t="s">
        <v>58</v>
      </c>
      <c r="AD272" s="17" t="s">
        <v>58</v>
      </c>
      <c r="AE272" s="17" t="s">
        <v>58</v>
      </c>
      <c r="AF272" s="17" t="s">
        <v>58</v>
      </c>
      <c r="AG272" s="18" t="s">
        <v>58</v>
      </c>
      <c r="AH272" s="18" t="s">
        <v>58</v>
      </c>
      <c r="AI272" s="18" t="s">
        <v>58</v>
      </c>
      <c r="AJ272" s="16" t="s">
        <v>58</v>
      </c>
      <c r="AK272" s="17" t="s">
        <v>58</v>
      </c>
      <c r="AL272" s="19">
        <v>23954694.469999999</v>
      </c>
      <c r="AM272" s="19">
        <v>23424060.550000001</v>
      </c>
      <c r="AN272" s="19">
        <v>0</v>
      </c>
      <c r="AO272" s="19">
        <v>0</v>
      </c>
      <c r="AP272" s="19">
        <v>0</v>
      </c>
      <c r="AQ272" s="19">
        <v>0</v>
      </c>
      <c r="AR272" s="19">
        <v>0</v>
      </c>
      <c r="AS272" s="19">
        <v>0</v>
      </c>
      <c r="AT272" s="19">
        <v>23954694.469999999</v>
      </c>
      <c r="AU272" s="19">
        <v>23424060.550000001</v>
      </c>
      <c r="AV272" s="19">
        <v>27804500</v>
      </c>
      <c r="AW272" s="19">
        <v>0</v>
      </c>
      <c r="AX272" s="19">
        <v>0</v>
      </c>
      <c r="AY272" s="19">
        <v>0</v>
      </c>
      <c r="AZ272" s="19">
        <v>27804500</v>
      </c>
      <c r="BA272" s="19">
        <v>0</v>
      </c>
      <c r="BB272" s="19">
        <v>0</v>
      </c>
      <c r="BC272" s="19">
        <v>0</v>
      </c>
      <c r="BD272" s="19">
        <v>0</v>
      </c>
      <c r="BE272" s="19">
        <v>0</v>
      </c>
      <c r="BF272" s="19">
        <v>0</v>
      </c>
      <c r="BG272" s="19">
        <v>0</v>
      </c>
      <c r="BH272" s="19">
        <v>0</v>
      </c>
      <c r="BI272" s="19">
        <v>0</v>
      </c>
      <c r="BJ272" s="19">
        <v>0</v>
      </c>
      <c r="BK272" s="19">
        <v>0</v>
      </c>
      <c r="BL272" s="19">
        <v>0</v>
      </c>
      <c r="BM272" s="19">
        <v>0</v>
      </c>
      <c r="BN272" s="19">
        <v>0</v>
      </c>
      <c r="BO272" s="19">
        <v>0</v>
      </c>
      <c r="BP272" s="19">
        <v>23954694.469999999</v>
      </c>
      <c r="BQ272" s="19">
        <v>23424060.550000001</v>
      </c>
      <c r="BR272" s="19">
        <v>0</v>
      </c>
      <c r="BS272" s="19">
        <v>0</v>
      </c>
      <c r="BT272" s="19">
        <v>0</v>
      </c>
      <c r="BU272" s="19">
        <v>0</v>
      </c>
      <c r="BV272" s="19">
        <v>0</v>
      </c>
      <c r="BW272" s="19">
        <v>0</v>
      </c>
      <c r="BX272" s="19">
        <v>23954694.469999999</v>
      </c>
      <c r="BY272" s="19">
        <v>23424060.550000001</v>
      </c>
      <c r="BZ272" s="19">
        <v>27804500</v>
      </c>
      <c r="CA272" s="19">
        <v>0</v>
      </c>
      <c r="CB272" s="19">
        <v>0</v>
      </c>
      <c r="CC272" s="19">
        <v>0</v>
      </c>
      <c r="CD272" s="19">
        <v>27804500</v>
      </c>
      <c r="CE272" s="19">
        <v>0</v>
      </c>
      <c r="CF272" s="19">
        <v>0</v>
      </c>
      <c r="CG272" s="19">
        <v>0</v>
      </c>
      <c r="CH272" s="19">
        <v>0</v>
      </c>
      <c r="CI272" s="19">
        <v>0</v>
      </c>
      <c r="CJ272" s="19">
        <v>0</v>
      </c>
      <c r="CK272" s="19">
        <v>0</v>
      </c>
      <c r="CL272" s="19">
        <v>0</v>
      </c>
      <c r="CM272" s="19">
        <v>0</v>
      </c>
      <c r="CN272" s="19">
        <v>0</v>
      </c>
      <c r="CO272" s="19">
        <v>0</v>
      </c>
      <c r="CP272" s="19">
        <v>0</v>
      </c>
      <c r="CQ272" s="19">
        <v>0</v>
      </c>
      <c r="CR272" s="19">
        <v>0</v>
      </c>
      <c r="CS272" s="19">
        <v>0</v>
      </c>
      <c r="CT272" s="19">
        <v>23424060.550000001</v>
      </c>
      <c r="CU272" s="19">
        <v>0</v>
      </c>
      <c r="CV272" s="19">
        <v>0</v>
      </c>
      <c r="CW272" s="19">
        <v>0</v>
      </c>
      <c r="CX272" s="19">
        <v>23424060.550000001</v>
      </c>
      <c r="CY272" s="19">
        <v>27804500</v>
      </c>
      <c r="CZ272" s="19">
        <v>0</v>
      </c>
      <c r="DA272" s="19">
        <v>0</v>
      </c>
      <c r="DB272" s="19">
        <v>0</v>
      </c>
      <c r="DC272" s="19">
        <v>27804500</v>
      </c>
      <c r="DD272" s="19">
        <v>0</v>
      </c>
      <c r="DE272" s="19">
        <v>0</v>
      </c>
      <c r="DF272" s="19">
        <v>0</v>
      </c>
      <c r="DG272" s="19">
        <v>0</v>
      </c>
      <c r="DH272" s="19">
        <v>0</v>
      </c>
      <c r="DI272" s="19">
        <v>23424060.550000001</v>
      </c>
      <c r="DJ272" s="19">
        <v>0</v>
      </c>
      <c r="DK272" s="19">
        <v>0</v>
      </c>
      <c r="DL272" s="19">
        <v>0</v>
      </c>
      <c r="DM272" s="19">
        <v>23424060.550000001</v>
      </c>
      <c r="DN272" s="19">
        <v>27804500</v>
      </c>
      <c r="DO272" s="19">
        <v>0</v>
      </c>
      <c r="DP272" s="19">
        <v>0</v>
      </c>
      <c r="DQ272" s="19">
        <v>0</v>
      </c>
      <c r="DR272" s="19">
        <v>27804500</v>
      </c>
      <c r="DS272" s="19">
        <v>0</v>
      </c>
      <c r="DT272" s="19">
        <v>0</v>
      </c>
      <c r="DU272" s="19">
        <v>0</v>
      </c>
      <c r="DV272" s="19">
        <v>0</v>
      </c>
      <c r="DW272" s="19">
        <v>0</v>
      </c>
      <c r="DX272" s="17"/>
      <c r="DY272" s="2"/>
      <c r="DZ272" s="2"/>
    </row>
    <row r="273" spans="1:130" ht="20.399999999999999" x14ac:dyDescent="0.3">
      <c r="A273" s="15" t="s">
        <v>693</v>
      </c>
      <c r="B273" s="16" t="s">
        <v>694</v>
      </c>
      <c r="C273" s="17" t="s">
        <v>58</v>
      </c>
      <c r="D273" s="17" t="s">
        <v>58</v>
      </c>
      <c r="E273" s="17" t="s">
        <v>58</v>
      </c>
      <c r="F273" s="17" t="s">
        <v>58</v>
      </c>
      <c r="G273" s="17" t="s">
        <v>58</v>
      </c>
      <c r="H273" s="17" t="s">
        <v>58</v>
      </c>
      <c r="I273" s="17" t="s">
        <v>58</v>
      </c>
      <c r="J273" s="17" t="s">
        <v>58</v>
      </c>
      <c r="K273" s="17" t="s">
        <v>58</v>
      </c>
      <c r="L273" s="17" t="s">
        <v>58</v>
      </c>
      <c r="M273" s="17" t="s">
        <v>58</v>
      </c>
      <c r="N273" s="17" t="s">
        <v>58</v>
      </c>
      <c r="O273" s="17" t="s">
        <v>58</v>
      </c>
      <c r="P273" s="17" t="s">
        <v>58</v>
      </c>
      <c r="Q273" s="17" t="s">
        <v>58</v>
      </c>
      <c r="R273" s="17" t="s">
        <v>58</v>
      </c>
      <c r="S273" s="17" t="s">
        <v>58</v>
      </c>
      <c r="T273" s="17" t="s">
        <v>58</v>
      </c>
      <c r="U273" s="17" t="s">
        <v>58</v>
      </c>
      <c r="V273" s="17" t="s">
        <v>58</v>
      </c>
      <c r="W273" s="17" t="s">
        <v>58</v>
      </c>
      <c r="X273" s="17" t="s">
        <v>58</v>
      </c>
      <c r="Y273" s="17" t="s">
        <v>58</v>
      </c>
      <c r="Z273" s="17" t="s">
        <v>58</v>
      </c>
      <c r="AA273" s="17" t="s">
        <v>58</v>
      </c>
      <c r="AB273" s="17" t="s">
        <v>58</v>
      </c>
      <c r="AC273" s="17" t="s">
        <v>58</v>
      </c>
      <c r="AD273" s="17" t="s">
        <v>58</v>
      </c>
      <c r="AE273" s="17" t="s">
        <v>58</v>
      </c>
      <c r="AF273" s="17" t="s">
        <v>58</v>
      </c>
      <c r="AG273" s="18" t="s">
        <v>58</v>
      </c>
      <c r="AH273" s="18" t="s">
        <v>58</v>
      </c>
      <c r="AI273" s="18" t="s">
        <v>58</v>
      </c>
      <c r="AJ273" s="16" t="s">
        <v>58</v>
      </c>
      <c r="AK273" s="17" t="s">
        <v>58</v>
      </c>
      <c r="AL273" s="19">
        <v>23954694.469999999</v>
      </c>
      <c r="AM273" s="19">
        <v>23424060.550000001</v>
      </c>
      <c r="AN273" s="19">
        <v>0</v>
      </c>
      <c r="AO273" s="19">
        <v>0</v>
      </c>
      <c r="AP273" s="19">
        <v>0</v>
      </c>
      <c r="AQ273" s="19">
        <v>0</v>
      </c>
      <c r="AR273" s="19">
        <v>0</v>
      </c>
      <c r="AS273" s="19">
        <v>0</v>
      </c>
      <c r="AT273" s="19">
        <v>23954694.469999999</v>
      </c>
      <c r="AU273" s="19">
        <v>23424060.550000001</v>
      </c>
      <c r="AV273" s="19">
        <v>27804500</v>
      </c>
      <c r="AW273" s="19">
        <v>0</v>
      </c>
      <c r="AX273" s="19">
        <v>0</v>
      </c>
      <c r="AY273" s="19">
        <v>0</v>
      </c>
      <c r="AZ273" s="19">
        <v>27804500</v>
      </c>
      <c r="BA273" s="19">
        <v>0</v>
      </c>
      <c r="BB273" s="19">
        <v>0</v>
      </c>
      <c r="BC273" s="19">
        <v>0</v>
      </c>
      <c r="BD273" s="19">
        <v>0</v>
      </c>
      <c r="BE273" s="19">
        <v>0</v>
      </c>
      <c r="BF273" s="19">
        <v>0</v>
      </c>
      <c r="BG273" s="19">
        <v>0</v>
      </c>
      <c r="BH273" s="19">
        <v>0</v>
      </c>
      <c r="BI273" s="19">
        <v>0</v>
      </c>
      <c r="BJ273" s="19">
        <v>0</v>
      </c>
      <c r="BK273" s="19">
        <v>0</v>
      </c>
      <c r="BL273" s="19">
        <v>0</v>
      </c>
      <c r="BM273" s="19">
        <v>0</v>
      </c>
      <c r="BN273" s="19">
        <v>0</v>
      </c>
      <c r="BO273" s="19">
        <v>0</v>
      </c>
      <c r="BP273" s="19">
        <v>23954694.469999999</v>
      </c>
      <c r="BQ273" s="19">
        <v>23424060.550000001</v>
      </c>
      <c r="BR273" s="19">
        <v>0</v>
      </c>
      <c r="BS273" s="19">
        <v>0</v>
      </c>
      <c r="BT273" s="19">
        <v>0</v>
      </c>
      <c r="BU273" s="19">
        <v>0</v>
      </c>
      <c r="BV273" s="19">
        <v>0</v>
      </c>
      <c r="BW273" s="19">
        <v>0</v>
      </c>
      <c r="BX273" s="19">
        <v>23954694.469999999</v>
      </c>
      <c r="BY273" s="19">
        <v>23424060.550000001</v>
      </c>
      <c r="BZ273" s="19">
        <v>27804500</v>
      </c>
      <c r="CA273" s="19">
        <v>0</v>
      </c>
      <c r="CB273" s="19">
        <v>0</v>
      </c>
      <c r="CC273" s="19">
        <v>0</v>
      </c>
      <c r="CD273" s="19">
        <v>27804500</v>
      </c>
      <c r="CE273" s="19">
        <v>0</v>
      </c>
      <c r="CF273" s="19">
        <v>0</v>
      </c>
      <c r="CG273" s="19">
        <v>0</v>
      </c>
      <c r="CH273" s="19">
        <v>0</v>
      </c>
      <c r="CI273" s="19">
        <v>0</v>
      </c>
      <c r="CJ273" s="19">
        <v>0</v>
      </c>
      <c r="CK273" s="19">
        <v>0</v>
      </c>
      <c r="CL273" s="19">
        <v>0</v>
      </c>
      <c r="CM273" s="19">
        <v>0</v>
      </c>
      <c r="CN273" s="19">
        <v>0</v>
      </c>
      <c r="CO273" s="19">
        <v>0</v>
      </c>
      <c r="CP273" s="19">
        <v>0</v>
      </c>
      <c r="CQ273" s="19">
        <v>0</v>
      </c>
      <c r="CR273" s="19">
        <v>0</v>
      </c>
      <c r="CS273" s="19">
        <v>0</v>
      </c>
      <c r="CT273" s="19">
        <v>23424060.550000001</v>
      </c>
      <c r="CU273" s="19">
        <v>0</v>
      </c>
      <c r="CV273" s="19">
        <v>0</v>
      </c>
      <c r="CW273" s="19">
        <v>0</v>
      </c>
      <c r="CX273" s="19">
        <v>23424060.550000001</v>
      </c>
      <c r="CY273" s="19">
        <v>27804500</v>
      </c>
      <c r="CZ273" s="19">
        <v>0</v>
      </c>
      <c r="DA273" s="19">
        <v>0</v>
      </c>
      <c r="DB273" s="19">
        <v>0</v>
      </c>
      <c r="DC273" s="19">
        <v>27804500</v>
      </c>
      <c r="DD273" s="19">
        <v>0</v>
      </c>
      <c r="DE273" s="19">
        <v>0</v>
      </c>
      <c r="DF273" s="19">
        <v>0</v>
      </c>
      <c r="DG273" s="19">
        <v>0</v>
      </c>
      <c r="DH273" s="19">
        <v>0</v>
      </c>
      <c r="DI273" s="19">
        <v>23424060.550000001</v>
      </c>
      <c r="DJ273" s="19">
        <v>0</v>
      </c>
      <c r="DK273" s="19">
        <v>0</v>
      </c>
      <c r="DL273" s="19">
        <v>0</v>
      </c>
      <c r="DM273" s="19">
        <v>23424060.550000001</v>
      </c>
      <c r="DN273" s="19">
        <v>27804500</v>
      </c>
      <c r="DO273" s="19">
        <v>0</v>
      </c>
      <c r="DP273" s="19">
        <v>0</v>
      </c>
      <c r="DQ273" s="19">
        <v>0</v>
      </c>
      <c r="DR273" s="19">
        <v>27804500</v>
      </c>
      <c r="DS273" s="19">
        <v>0</v>
      </c>
      <c r="DT273" s="19">
        <v>0</v>
      </c>
      <c r="DU273" s="19">
        <v>0</v>
      </c>
      <c r="DV273" s="19">
        <v>0</v>
      </c>
      <c r="DW273" s="19">
        <v>0</v>
      </c>
      <c r="DX273" s="17"/>
      <c r="DY273" s="2"/>
      <c r="DZ273" s="2"/>
    </row>
    <row r="274" spans="1:130" ht="61.2" x14ac:dyDescent="0.3">
      <c r="A274" s="15" t="s">
        <v>695</v>
      </c>
      <c r="B274" s="16" t="s">
        <v>696</v>
      </c>
      <c r="C274" s="17" t="s">
        <v>58</v>
      </c>
      <c r="D274" s="17" t="s">
        <v>58</v>
      </c>
      <c r="E274" s="17" t="s">
        <v>58</v>
      </c>
      <c r="F274" s="17" t="s">
        <v>58</v>
      </c>
      <c r="G274" s="17" t="s">
        <v>58</v>
      </c>
      <c r="H274" s="17" t="s">
        <v>58</v>
      </c>
      <c r="I274" s="17" t="s">
        <v>58</v>
      </c>
      <c r="J274" s="17" t="s">
        <v>58</v>
      </c>
      <c r="K274" s="17" t="s">
        <v>58</v>
      </c>
      <c r="L274" s="17" t="s">
        <v>58</v>
      </c>
      <c r="M274" s="17" t="s">
        <v>58</v>
      </c>
      <c r="N274" s="17" t="s">
        <v>58</v>
      </c>
      <c r="O274" s="17" t="s">
        <v>58</v>
      </c>
      <c r="P274" s="17" t="s">
        <v>58</v>
      </c>
      <c r="Q274" s="17" t="s">
        <v>58</v>
      </c>
      <c r="R274" s="17" t="s">
        <v>58</v>
      </c>
      <c r="S274" s="17" t="s">
        <v>58</v>
      </c>
      <c r="T274" s="17" t="s">
        <v>58</v>
      </c>
      <c r="U274" s="17" t="s">
        <v>58</v>
      </c>
      <c r="V274" s="17" t="s">
        <v>58</v>
      </c>
      <c r="W274" s="17" t="s">
        <v>58</v>
      </c>
      <c r="X274" s="17" t="s">
        <v>58</v>
      </c>
      <c r="Y274" s="17" t="s">
        <v>58</v>
      </c>
      <c r="Z274" s="17" t="s">
        <v>58</v>
      </c>
      <c r="AA274" s="17" t="s">
        <v>58</v>
      </c>
      <c r="AB274" s="17" t="s">
        <v>58</v>
      </c>
      <c r="AC274" s="17" t="s">
        <v>58</v>
      </c>
      <c r="AD274" s="17" t="s">
        <v>58</v>
      </c>
      <c r="AE274" s="17" t="s">
        <v>58</v>
      </c>
      <c r="AF274" s="17" t="s">
        <v>58</v>
      </c>
      <c r="AG274" s="18" t="s">
        <v>58</v>
      </c>
      <c r="AH274" s="18" t="s">
        <v>58</v>
      </c>
      <c r="AI274" s="18" t="s">
        <v>58</v>
      </c>
      <c r="AJ274" s="16" t="s">
        <v>58</v>
      </c>
      <c r="AK274" s="17" t="s">
        <v>58</v>
      </c>
      <c r="AL274" s="19">
        <v>23954694.469999999</v>
      </c>
      <c r="AM274" s="19">
        <v>23424060.550000001</v>
      </c>
      <c r="AN274" s="19">
        <v>0</v>
      </c>
      <c r="AO274" s="19">
        <v>0</v>
      </c>
      <c r="AP274" s="19">
        <v>0</v>
      </c>
      <c r="AQ274" s="19">
        <v>0</v>
      </c>
      <c r="AR274" s="19">
        <v>0</v>
      </c>
      <c r="AS274" s="19">
        <v>0</v>
      </c>
      <c r="AT274" s="19">
        <v>23954694.469999999</v>
      </c>
      <c r="AU274" s="19">
        <v>23424060.550000001</v>
      </c>
      <c r="AV274" s="19">
        <v>27804500</v>
      </c>
      <c r="AW274" s="19">
        <v>0</v>
      </c>
      <c r="AX274" s="19">
        <v>0</v>
      </c>
      <c r="AY274" s="19">
        <v>0</v>
      </c>
      <c r="AZ274" s="19">
        <v>27804500</v>
      </c>
      <c r="BA274" s="19">
        <v>0</v>
      </c>
      <c r="BB274" s="19">
        <v>0</v>
      </c>
      <c r="BC274" s="19">
        <v>0</v>
      </c>
      <c r="BD274" s="19">
        <v>0</v>
      </c>
      <c r="BE274" s="19">
        <v>0</v>
      </c>
      <c r="BF274" s="19">
        <v>0</v>
      </c>
      <c r="BG274" s="19">
        <v>0</v>
      </c>
      <c r="BH274" s="19">
        <v>0</v>
      </c>
      <c r="BI274" s="19">
        <v>0</v>
      </c>
      <c r="BJ274" s="19">
        <v>0</v>
      </c>
      <c r="BK274" s="19">
        <v>0</v>
      </c>
      <c r="BL274" s="19">
        <v>0</v>
      </c>
      <c r="BM274" s="19">
        <v>0</v>
      </c>
      <c r="BN274" s="19">
        <v>0</v>
      </c>
      <c r="BO274" s="19">
        <v>0</v>
      </c>
      <c r="BP274" s="19">
        <v>23954694.469999999</v>
      </c>
      <c r="BQ274" s="19">
        <v>23424060.550000001</v>
      </c>
      <c r="BR274" s="19">
        <v>0</v>
      </c>
      <c r="BS274" s="19">
        <v>0</v>
      </c>
      <c r="BT274" s="19">
        <v>0</v>
      </c>
      <c r="BU274" s="19">
        <v>0</v>
      </c>
      <c r="BV274" s="19">
        <v>0</v>
      </c>
      <c r="BW274" s="19">
        <v>0</v>
      </c>
      <c r="BX274" s="19">
        <v>23954694.469999999</v>
      </c>
      <c r="BY274" s="19">
        <v>23424060.550000001</v>
      </c>
      <c r="BZ274" s="19">
        <v>27804500</v>
      </c>
      <c r="CA274" s="19">
        <v>0</v>
      </c>
      <c r="CB274" s="19">
        <v>0</v>
      </c>
      <c r="CC274" s="19">
        <v>0</v>
      </c>
      <c r="CD274" s="19">
        <v>27804500</v>
      </c>
      <c r="CE274" s="19">
        <v>0</v>
      </c>
      <c r="CF274" s="19">
        <v>0</v>
      </c>
      <c r="CG274" s="19">
        <v>0</v>
      </c>
      <c r="CH274" s="19">
        <v>0</v>
      </c>
      <c r="CI274" s="19">
        <v>0</v>
      </c>
      <c r="CJ274" s="19">
        <v>0</v>
      </c>
      <c r="CK274" s="19">
        <v>0</v>
      </c>
      <c r="CL274" s="19">
        <v>0</v>
      </c>
      <c r="CM274" s="19">
        <v>0</v>
      </c>
      <c r="CN274" s="19">
        <v>0</v>
      </c>
      <c r="CO274" s="19">
        <v>0</v>
      </c>
      <c r="CP274" s="19">
        <v>0</v>
      </c>
      <c r="CQ274" s="19">
        <v>0</v>
      </c>
      <c r="CR274" s="19">
        <v>0</v>
      </c>
      <c r="CS274" s="19">
        <v>0</v>
      </c>
      <c r="CT274" s="19">
        <v>23424060.550000001</v>
      </c>
      <c r="CU274" s="19">
        <v>0</v>
      </c>
      <c r="CV274" s="19">
        <v>0</v>
      </c>
      <c r="CW274" s="19">
        <v>0</v>
      </c>
      <c r="CX274" s="19">
        <v>23424060.550000001</v>
      </c>
      <c r="CY274" s="19">
        <v>27804500</v>
      </c>
      <c r="CZ274" s="19">
        <v>0</v>
      </c>
      <c r="DA274" s="19">
        <v>0</v>
      </c>
      <c r="DB274" s="19">
        <v>0</v>
      </c>
      <c r="DC274" s="19">
        <v>27804500</v>
      </c>
      <c r="DD274" s="19">
        <v>0</v>
      </c>
      <c r="DE274" s="19">
        <v>0</v>
      </c>
      <c r="DF274" s="19">
        <v>0</v>
      </c>
      <c r="DG274" s="19">
        <v>0</v>
      </c>
      <c r="DH274" s="19">
        <v>0</v>
      </c>
      <c r="DI274" s="19">
        <v>23424060.550000001</v>
      </c>
      <c r="DJ274" s="19">
        <v>0</v>
      </c>
      <c r="DK274" s="19">
        <v>0</v>
      </c>
      <c r="DL274" s="19">
        <v>0</v>
      </c>
      <c r="DM274" s="19">
        <v>23424060.550000001</v>
      </c>
      <c r="DN274" s="19">
        <v>27804500</v>
      </c>
      <c r="DO274" s="19">
        <v>0</v>
      </c>
      <c r="DP274" s="19">
        <v>0</v>
      </c>
      <c r="DQ274" s="19">
        <v>0</v>
      </c>
      <c r="DR274" s="19">
        <v>27804500</v>
      </c>
      <c r="DS274" s="19">
        <v>0</v>
      </c>
      <c r="DT274" s="19">
        <v>0</v>
      </c>
      <c r="DU274" s="19">
        <v>0</v>
      </c>
      <c r="DV274" s="19">
        <v>0</v>
      </c>
      <c r="DW274" s="19">
        <v>0</v>
      </c>
      <c r="DX274" s="17"/>
      <c r="DY274" s="2"/>
      <c r="DZ274" s="2"/>
    </row>
    <row r="275" spans="1:130" ht="40.950000000000003" customHeight="1" x14ac:dyDescent="0.3">
      <c r="A275" s="37" t="s">
        <v>697</v>
      </c>
      <c r="B275" s="39" t="s">
        <v>698</v>
      </c>
      <c r="C275" s="22" t="s">
        <v>160</v>
      </c>
      <c r="D275" s="22" t="s">
        <v>178</v>
      </c>
      <c r="E275" s="22" t="s">
        <v>96</v>
      </c>
      <c r="F275" s="22"/>
      <c r="G275" s="22"/>
      <c r="H275" s="22"/>
      <c r="I275" s="22"/>
      <c r="J275" s="22"/>
      <c r="K275" s="22"/>
      <c r="L275" s="22"/>
      <c r="M275" s="22"/>
      <c r="N275" s="22"/>
      <c r="O275" s="22" t="s">
        <v>161</v>
      </c>
      <c r="P275" s="22" t="s">
        <v>699</v>
      </c>
      <c r="Q275" s="22" t="s">
        <v>163</v>
      </c>
      <c r="R275" s="22" t="s">
        <v>164</v>
      </c>
      <c r="S275" s="22"/>
      <c r="T275" s="22"/>
      <c r="U275" s="22"/>
      <c r="V275" s="22"/>
      <c r="W275" s="22"/>
      <c r="X275" s="22"/>
      <c r="Y275" s="22"/>
      <c r="Z275" s="22"/>
      <c r="AA275" s="22" t="s">
        <v>165</v>
      </c>
      <c r="AB275" s="22" t="s">
        <v>128</v>
      </c>
      <c r="AC275" s="23" t="s">
        <v>167</v>
      </c>
      <c r="AD275" s="22" t="s">
        <v>168</v>
      </c>
      <c r="AE275" s="22" t="s">
        <v>620</v>
      </c>
      <c r="AF275" s="23" t="s">
        <v>124</v>
      </c>
      <c r="AG275" s="24"/>
      <c r="AH275" s="24"/>
      <c r="AI275" s="25"/>
      <c r="AJ275" s="46" t="s">
        <v>380</v>
      </c>
      <c r="AK275" s="44" t="s">
        <v>171</v>
      </c>
      <c r="AL275" s="28">
        <v>23954694.469999999</v>
      </c>
      <c r="AM275" s="28">
        <v>23424060.550000001</v>
      </c>
      <c r="AN275" s="28">
        <v>0</v>
      </c>
      <c r="AO275" s="28">
        <v>0</v>
      </c>
      <c r="AP275" s="28">
        <v>0</v>
      </c>
      <c r="AQ275" s="28">
        <v>0</v>
      </c>
      <c r="AR275" s="28">
        <v>0</v>
      </c>
      <c r="AS275" s="28">
        <v>0</v>
      </c>
      <c r="AT275" s="28">
        <v>23954694.469999999</v>
      </c>
      <c r="AU275" s="28">
        <v>23424060.550000001</v>
      </c>
      <c r="AV275" s="28">
        <v>27804500</v>
      </c>
      <c r="AW275" s="28">
        <v>0</v>
      </c>
      <c r="AX275" s="28">
        <v>0</v>
      </c>
      <c r="AY275" s="28">
        <v>0</v>
      </c>
      <c r="AZ275" s="28">
        <v>27804500</v>
      </c>
      <c r="BA275" s="28">
        <v>0</v>
      </c>
      <c r="BB275" s="28">
        <v>0</v>
      </c>
      <c r="BC275" s="28">
        <v>0</v>
      </c>
      <c r="BD275" s="28">
        <v>0</v>
      </c>
      <c r="BE275" s="28">
        <v>0</v>
      </c>
      <c r="BF275" s="28">
        <v>0</v>
      </c>
      <c r="BG275" s="28">
        <v>0</v>
      </c>
      <c r="BH275" s="28">
        <v>0</v>
      </c>
      <c r="BI275" s="28">
        <v>0</v>
      </c>
      <c r="BJ275" s="28">
        <v>0</v>
      </c>
      <c r="BK275" s="28">
        <v>0</v>
      </c>
      <c r="BL275" s="28">
        <v>0</v>
      </c>
      <c r="BM275" s="28">
        <v>0</v>
      </c>
      <c r="BN275" s="28">
        <v>0</v>
      </c>
      <c r="BO275" s="28">
        <v>0</v>
      </c>
      <c r="BP275" s="28">
        <v>23954694.469999999</v>
      </c>
      <c r="BQ275" s="28">
        <v>23424060.550000001</v>
      </c>
      <c r="BR275" s="28">
        <v>0</v>
      </c>
      <c r="BS275" s="28">
        <v>0</v>
      </c>
      <c r="BT275" s="28">
        <v>0</v>
      </c>
      <c r="BU275" s="28">
        <v>0</v>
      </c>
      <c r="BV275" s="28">
        <v>0</v>
      </c>
      <c r="BW275" s="28">
        <v>0</v>
      </c>
      <c r="BX275" s="28">
        <v>23954694.469999999</v>
      </c>
      <c r="BY275" s="28">
        <v>23424060.550000001</v>
      </c>
      <c r="BZ275" s="28">
        <v>27804500</v>
      </c>
      <c r="CA275" s="28">
        <v>0</v>
      </c>
      <c r="CB275" s="28">
        <v>0</v>
      </c>
      <c r="CC275" s="28">
        <v>0</v>
      </c>
      <c r="CD275" s="28">
        <v>27804500</v>
      </c>
      <c r="CE275" s="28">
        <v>0</v>
      </c>
      <c r="CF275" s="28">
        <v>0</v>
      </c>
      <c r="CG275" s="28">
        <v>0</v>
      </c>
      <c r="CH275" s="28">
        <v>0</v>
      </c>
      <c r="CI275" s="28">
        <v>0</v>
      </c>
      <c r="CJ275" s="28">
        <v>0</v>
      </c>
      <c r="CK275" s="28">
        <v>0</v>
      </c>
      <c r="CL275" s="28">
        <v>0</v>
      </c>
      <c r="CM275" s="28">
        <v>0</v>
      </c>
      <c r="CN275" s="28">
        <v>0</v>
      </c>
      <c r="CO275" s="28">
        <v>0</v>
      </c>
      <c r="CP275" s="28">
        <v>0</v>
      </c>
      <c r="CQ275" s="28">
        <v>0</v>
      </c>
      <c r="CR275" s="28">
        <v>0</v>
      </c>
      <c r="CS275" s="28">
        <v>0</v>
      </c>
      <c r="CT275" s="28">
        <v>23424060.550000001</v>
      </c>
      <c r="CU275" s="28">
        <v>0</v>
      </c>
      <c r="CV275" s="28">
        <v>0</v>
      </c>
      <c r="CW275" s="28">
        <v>0</v>
      </c>
      <c r="CX275" s="28">
        <v>23424060.550000001</v>
      </c>
      <c r="CY275" s="28">
        <v>27804500</v>
      </c>
      <c r="CZ275" s="28">
        <v>0</v>
      </c>
      <c r="DA275" s="28">
        <v>0</v>
      </c>
      <c r="DB275" s="28">
        <v>0</v>
      </c>
      <c r="DC275" s="28">
        <v>27804500</v>
      </c>
      <c r="DD275" s="28">
        <v>0</v>
      </c>
      <c r="DE275" s="28">
        <v>0</v>
      </c>
      <c r="DF275" s="28">
        <v>0</v>
      </c>
      <c r="DG275" s="28">
        <v>0</v>
      </c>
      <c r="DH275" s="28">
        <v>0</v>
      </c>
      <c r="DI275" s="28">
        <v>23424060.550000001</v>
      </c>
      <c r="DJ275" s="28">
        <v>0</v>
      </c>
      <c r="DK275" s="28">
        <v>0</v>
      </c>
      <c r="DL275" s="28">
        <v>0</v>
      </c>
      <c r="DM275" s="28">
        <v>23424060.550000001</v>
      </c>
      <c r="DN275" s="28">
        <v>27804500</v>
      </c>
      <c r="DO275" s="28">
        <v>0</v>
      </c>
      <c r="DP275" s="28">
        <v>0</v>
      </c>
      <c r="DQ275" s="28">
        <v>0</v>
      </c>
      <c r="DR275" s="28">
        <v>27804500</v>
      </c>
      <c r="DS275" s="28">
        <v>0</v>
      </c>
      <c r="DT275" s="28">
        <v>0</v>
      </c>
      <c r="DU275" s="28">
        <v>0</v>
      </c>
      <c r="DV275" s="28">
        <v>0</v>
      </c>
      <c r="DW275" s="28">
        <v>0</v>
      </c>
      <c r="DX275" s="39" t="s">
        <v>70</v>
      </c>
      <c r="DY275" s="29" t="s">
        <v>68</v>
      </c>
      <c r="DZ275" s="2"/>
    </row>
    <row r="276" spans="1:130" ht="30.6" x14ac:dyDescent="0.3">
      <c r="A276" s="38"/>
      <c r="B276" s="40"/>
      <c r="C276" s="22" t="s">
        <v>65</v>
      </c>
      <c r="D276" s="22" t="s">
        <v>515</v>
      </c>
      <c r="E276" s="22" t="s">
        <v>67</v>
      </c>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3"/>
      <c r="AD276" s="22"/>
      <c r="AE276" s="22"/>
      <c r="AF276" s="23"/>
      <c r="AG276" s="24"/>
      <c r="AH276" s="24"/>
      <c r="AI276" s="25"/>
      <c r="AJ276" s="47"/>
      <c r="AK276" s="45"/>
      <c r="AL276" s="28"/>
      <c r="AM276" s="28"/>
      <c r="AN276" s="28"/>
      <c r="AO276" s="28"/>
      <c r="AP276" s="28"/>
      <c r="AQ276" s="28"/>
      <c r="AR276" s="28"/>
      <c r="AS276" s="28"/>
      <c r="AT276" s="28"/>
      <c r="AU276" s="28"/>
      <c r="AV276" s="28"/>
      <c r="AW276" s="28"/>
      <c r="AX276" s="28"/>
      <c r="AY276" s="28"/>
      <c r="AZ276" s="28"/>
      <c r="BA276" s="28"/>
      <c r="BB276" s="28"/>
      <c r="BC276" s="28"/>
      <c r="BD276" s="28"/>
      <c r="BE276" s="28"/>
      <c r="BF276" s="28"/>
      <c r="BG276" s="28"/>
      <c r="BH276" s="28"/>
      <c r="BI276" s="28"/>
      <c r="BJ276" s="28"/>
      <c r="BK276" s="28"/>
      <c r="BL276" s="28"/>
      <c r="BM276" s="28"/>
      <c r="BN276" s="28"/>
      <c r="BO276" s="28"/>
      <c r="BP276" s="28"/>
      <c r="BQ276" s="28"/>
      <c r="BR276" s="28"/>
      <c r="BS276" s="28"/>
      <c r="BT276" s="28"/>
      <c r="BU276" s="28"/>
      <c r="BV276" s="28"/>
      <c r="BW276" s="28"/>
      <c r="BX276" s="28"/>
      <c r="BY276" s="28"/>
      <c r="BZ276" s="28"/>
      <c r="CA276" s="28"/>
      <c r="CB276" s="28"/>
      <c r="CC276" s="28"/>
      <c r="CD276" s="28"/>
      <c r="CE276" s="28"/>
      <c r="CF276" s="28"/>
      <c r="CG276" s="28"/>
      <c r="CH276" s="28"/>
      <c r="CI276" s="28"/>
      <c r="CJ276" s="28"/>
      <c r="CK276" s="28"/>
      <c r="CL276" s="28"/>
      <c r="CM276" s="28"/>
      <c r="CN276" s="28"/>
      <c r="CO276" s="28"/>
      <c r="CP276" s="28"/>
      <c r="CQ276" s="28"/>
      <c r="CR276" s="28"/>
      <c r="CS276" s="28"/>
      <c r="CT276" s="28"/>
      <c r="CU276" s="28"/>
      <c r="CV276" s="28"/>
      <c r="CW276" s="28"/>
      <c r="CX276" s="28"/>
      <c r="CY276" s="28"/>
      <c r="CZ276" s="28"/>
      <c r="DA276" s="28"/>
      <c r="DB276" s="28"/>
      <c r="DC276" s="28"/>
      <c r="DD276" s="28"/>
      <c r="DE276" s="28"/>
      <c r="DF276" s="28"/>
      <c r="DG276" s="28"/>
      <c r="DH276" s="28"/>
      <c r="DI276" s="28"/>
      <c r="DJ276" s="28"/>
      <c r="DK276" s="28"/>
      <c r="DL276" s="28"/>
      <c r="DM276" s="28"/>
      <c r="DN276" s="28"/>
      <c r="DO276" s="28"/>
      <c r="DP276" s="28"/>
      <c r="DQ276" s="28"/>
      <c r="DR276" s="28"/>
      <c r="DS276" s="28"/>
      <c r="DT276" s="28"/>
      <c r="DU276" s="28"/>
      <c r="DV276" s="28"/>
      <c r="DW276" s="28"/>
      <c r="DX276" s="40"/>
      <c r="DY276" s="29" t="s">
        <v>80</v>
      </c>
      <c r="DZ276" s="2"/>
    </row>
    <row r="277" spans="1:130" ht="30.6" x14ac:dyDescent="0.3">
      <c r="A277" s="20" t="s">
        <v>700</v>
      </c>
      <c r="B277" s="21" t="s">
        <v>701</v>
      </c>
      <c r="C277" s="22" t="s">
        <v>65</v>
      </c>
      <c r="D277" s="22" t="s">
        <v>470</v>
      </c>
      <c r="E277" s="22" t="s">
        <v>67</v>
      </c>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3"/>
      <c r="AD277" s="22"/>
      <c r="AE277" s="22"/>
      <c r="AF277" s="23"/>
      <c r="AG277" s="24"/>
      <c r="AH277" s="24"/>
      <c r="AI277" s="25"/>
      <c r="AJ277" s="26" t="s">
        <v>372</v>
      </c>
      <c r="AK277" s="27" t="s">
        <v>460</v>
      </c>
      <c r="AL277" s="28">
        <v>0</v>
      </c>
      <c r="AM277" s="28">
        <v>0</v>
      </c>
      <c r="AN277" s="28">
        <v>0</v>
      </c>
      <c r="AO277" s="28">
        <v>0</v>
      </c>
      <c r="AP277" s="28">
        <v>0</v>
      </c>
      <c r="AQ277" s="28">
        <v>0</v>
      </c>
      <c r="AR277" s="28">
        <v>0</v>
      </c>
      <c r="AS277" s="28">
        <v>0</v>
      </c>
      <c r="AT277" s="28">
        <v>0</v>
      </c>
      <c r="AU277" s="28">
        <v>0</v>
      </c>
      <c r="AV277" s="28">
        <v>0</v>
      </c>
      <c r="AW277" s="28">
        <v>0</v>
      </c>
      <c r="AX277" s="28">
        <v>0</v>
      </c>
      <c r="AY277" s="28">
        <v>0</v>
      </c>
      <c r="AZ277" s="28">
        <v>0</v>
      </c>
      <c r="BA277" s="28">
        <v>0</v>
      </c>
      <c r="BB277" s="28">
        <v>0</v>
      </c>
      <c r="BC277" s="28">
        <v>0</v>
      </c>
      <c r="BD277" s="28">
        <v>0</v>
      </c>
      <c r="BE277" s="28">
        <v>0</v>
      </c>
      <c r="BF277" s="28">
        <v>1804800</v>
      </c>
      <c r="BG277" s="28">
        <v>0</v>
      </c>
      <c r="BH277" s="28">
        <v>0</v>
      </c>
      <c r="BI277" s="28">
        <v>0</v>
      </c>
      <c r="BJ277" s="28">
        <v>1804800</v>
      </c>
      <c r="BK277" s="28">
        <v>3609600</v>
      </c>
      <c r="BL277" s="28">
        <v>0</v>
      </c>
      <c r="BM277" s="28">
        <v>0</v>
      </c>
      <c r="BN277" s="28">
        <v>0</v>
      </c>
      <c r="BO277" s="28">
        <v>3609600</v>
      </c>
      <c r="BP277" s="28">
        <v>0</v>
      </c>
      <c r="BQ277" s="28">
        <v>0</v>
      </c>
      <c r="BR277" s="28">
        <v>0</v>
      </c>
      <c r="BS277" s="28">
        <v>0</v>
      </c>
      <c r="BT277" s="28">
        <v>0</v>
      </c>
      <c r="BU277" s="28">
        <v>0</v>
      </c>
      <c r="BV277" s="28">
        <v>0</v>
      </c>
      <c r="BW277" s="28">
        <v>0</v>
      </c>
      <c r="BX277" s="28">
        <v>0</v>
      </c>
      <c r="BY277" s="28">
        <v>0</v>
      </c>
      <c r="BZ277" s="28">
        <v>0</v>
      </c>
      <c r="CA277" s="28">
        <v>0</v>
      </c>
      <c r="CB277" s="28">
        <v>0</v>
      </c>
      <c r="CC277" s="28">
        <v>0</v>
      </c>
      <c r="CD277" s="28">
        <v>0</v>
      </c>
      <c r="CE277" s="28">
        <v>0</v>
      </c>
      <c r="CF277" s="28">
        <v>0</v>
      </c>
      <c r="CG277" s="28">
        <v>0</v>
      </c>
      <c r="CH277" s="28">
        <v>0</v>
      </c>
      <c r="CI277" s="28">
        <v>0</v>
      </c>
      <c r="CJ277" s="28">
        <v>1804800</v>
      </c>
      <c r="CK277" s="28">
        <v>0</v>
      </c>
      <c r="CL277" s="28">
        <v>0</v>
      </c>
      <c r="CM277" s="28">
        <v>0</v>
      </c>
      <c r="CN277" s="28">
        <v>1804800</v>
      </c>
      <c r="CO277" s="28">
        <v>3609600</v>
      </c>
      <c r="CP277" s="28">
        <v>0</v>
      </c>
      <c r="CQ277" s="28">
        <v>0</v>
      </c>
      <c r="CR277" s="28">
        <v>0</v>
      </c>
      <c r="CS277" s="28">
        <v>3609600</v>
      </c>
      <c r="CT277" s="28">
        <v>0</v>
      </c>
      <c r="CU277" s="28">
        <v>0</v>
      </c>
      <c r="CV277" s="28">
        <v>0</v>
      </c>
      <c r="CW277" s="28">
        <v>0</v>
      </c>
      <c r="CX277" s="28">
        <v>0</v>
      </c>
      <c r="CY277" s="28">
        <v>0</v>
      </c>
      <c r="CZ277" s="28">
        <v>0</v>
      </c>
      <c r="DA277" s="28">
        <v>0</v>
      </c>
      <c r="DB277" s="28">
        <v>0</v>
      </c>
      <c r="DC277" s="28">
        <v>0</v>
      </c>
      <c r="DD277" s="28">
        <v>0</v>
      </c>
      <c r="DE277" s="28">
        <v>0</v>
      </c>
      <c r="DF277" s="28">
        <v>0</v>
      </c>
      <c r="DG277" s="28">
        <v>0</v>
      </c>
      <c r="DH277" s="28">
        <v>0</v>
      </c>
      <c r="DI277" s="28">
        <v>0</v>
      </c>
      <c r="DJ277" s="28">
        <v>0</v>
      </c>
      <c r="DK277" s="28">
        <v>0</v>
      </c>
      <c r="DL277" s="28">
        <v>0</v>
      </c>
      <c r="DM277" s="28">
        <v>0</v>
      </c>
      <c r="DN277" s="28">
        <v>0</v>
      </c>
      <c r="DO277" s="28">
        <v>0</v>
      </c>
      <c r="DP277" s="28">
        <v>0</v>
      </c>
      <c r="DQ277" s="28">
        <v>0</v>
      </c>
      <c r="DR277" s="28">
        <v>0</v>
      </c>
      <c r="DS277" s="28">
        <v>0</v>
      </c>
      <c r="DT277" s="28">
        <v>0</v>
      </c>
      <c r="DU277" s="28">
        <v>0</v>
      </c>
      <c r="DV277" s="28">
        <v>0</v>
      </c>
      <c r="DW277" s="28">
        <v>0</v>
      </c>
      <c r="DX277" s="21" t="s">
        <v>70</v>
      </c>
      <c r="DY277" s="29" t="s">
        <v>68</v>
      </c>
      <c r="DZ277" s="2"/>
    </row>
    <row r="278" spans="1:130" ht="22.5" customHeight="1" x14ac:dyDescent="0.3">
      <c r="A278" s="15" t="s">
        <v>702</v>
      </c>
      <c r="B278" s="17" t="s">
        <v>703</v>
      </c>
      <c r="C278" s="17" t="s">
        <v>58</v>
      </c>
      <c r="D278" s="17" t="s">
        <v>58</v>
      </c>
      <c r="E278" s="17" t="s">
        <v>58</v>
      </c>
      <c r="F278" s="17" t="s">
        <v>58</v>
      </c>
      <c r="G278" s="17" t="s">
        <v>58</v>
      </c>
      <c r="H278" s="17" t="s">
        <v>58</v>
      </c>
      <c r="I278" s="17" t="s">
        <v>58</v>
      </c>
      <c r="J278" s="17" t="s">
        <v>58</v>
      </c>
      <c r="K278" s="17" t="s">
        <v>58</v>
      </c>
      <c r="L278" s="17" t="s">
        <v>58</v>
      </c>
      <c r="M278" s="17" t="s">
        <v>58</v>
      </c>
      <c r="N278" s="17" t="s">
        <v>58</v>
      </c>
      <c r="O278" s="17" t="s">
        <v>58</v>
      </c>
      <c r="P278" s="17" t="s">
        <v>58</v>
      </c>
      <c r="Q278" s="17" t="s">
        <v>58</v>
      </c>
      <c r="R278" s="17" t="s">
        <v>58</v>
      </c>
      <c r="S278" s="17" t="s">
        <v>58</v>
      </c>
      <c r="T278" s="17" t="s">
        <v>58</v>
      </c>
      <c r="U278" s="17" t="s">
        <v>58</v>
      </c>
      <c r="V278" s="17" t="s">
        <v>58</v>
      </c>
      <c r="W278" s="17" t="s">
        <v>58</v>
      </c>
      <c r="X278" s="17" t="s">
        <v>58</v>
      </c>
      <c r="Y278" s="17" t="s">
        <v>58</v>
      </c>
      <c r="Z278" s="17" t="s">
        <v>58</v>
      </c>
      <c r="AA278" s="17" t="s">
        <v>58</v>
      </c>
      <c r="AB278" s="17" t="s">
        <v>58</v>
      </c>
      <c r="AC278" s="17" t="s">
        <v>58</v>
      </c>
      <c r="AD278" s="17" t="s">
        <v>58</v>
      </c>
      <c r="AE278" s="17" t="s">
        <v>58</v>
      </c>
      <c r="AF278" s="17" t="s">
        <v>58</v>
      </c>
      <c r="AG278" s="18" t="s">
        <v>58</v>
      </c>
      <c r="AH278" s="18" t="s">
        <v>58</v>
      </c>
      <c r="AI278" s="18" t="s">
        <v>58</v>
      </c>
      <c r="AJ278" s="17" t="s">
        <v>58</v>
      </c>
      <c r="AK278" s="17" t="s">
        <v>58</v>
      </c>
      <c r="AL278" s="19">
        <v>1920593182.9200001</v>
      </c>
      <c r="AM278" s="19">
        <v>1850407218.01</v>
      </c>
      <c r="AN278" s="19">
        <v>53299724.520000003</v>
      </c>
      <c r="AO278" s="19">
        <v>53150881.920000002</v>
      </c>
      <c r="AP278" s="19">
        <v>1100146494.76</v>
      </c>
      <c r="AQ278" s="19">
        <v>1040367033.4299999</v>
      </c>
      <c r="AR278" s="19">
        <v>10583520.550000001</v>
      </c>
      <c r="AS278" s="19">
        <v>10453970.289999999</v>
      </c>
      <c r="AT278" s="19">
        <v>756563443.09000003</v>
      </c>
      <c r="AU278" s="19">
        <v>746435332.37</v>
      </c>
      <c r="AV278" s="19">
        <v>1720834580.0899999</v>
      </c>
      <c r="AW278" s="19">
        <v>117599176.95999999</v>
      </c>
      <c r="AX278" s="19">
        <v>782066052.55999994</v>
      </c>
      <c r="AY278" s="19">
        <v>88769200</v>
      </c>
      <c r="AZ278" s="19">
        <v>732400150.57000005</v>
      </c>
      <c r="BA278" s="19">
        <v>1508016086.72</v>
      </c>
      <c r="BB278" s="19">
        <v>100099333.06999999</v>
      </c>
      <c r="BC278" s="19">
        <v>775037843.13999999</v>
      </c>
      <c r="BD278" s="19">
        <v>49786910</v>
      </c>
      <c r="BE278" s="19">
        <v>583092000.50999999</v>
      </c>
      <c r="BF278" s="19">
        <v>1478226792.72</v>
      </c>
      <c r="BG278" s="19">
        <v>57573967.409999996</v>
      </c>
      <c r="BH278" s="19">
        <v>829361844.32000005</v>
      </c>
      <c r="BI278" s="19">
        <v>0</v>
      </c>
      <c r="BJ278" s="19">
        <v>591290980.99000001</v>
      </c>
      <c r="BK278" s="19">
        <v>1457923792.72</v>
      </c>
      <c r="BL278" s="19">
        <v>57573967.409999996</v>
      </c>
      <c r="BM278" s="19">
        <v>810299844.32000005</v>
      </c>
      <c r="BN278" s="19">
        <v>0</v>
      </c>
      <c r="BO278" s="19">
        <v>590049980.99000001</v>
      </c>
      <c r="BP278" s="19">
        <v>1428093776.3099999</v>
      </c>
      <c r="BQ278" s="19">
        <v>1405879140.26</v>
      </c>
      <c r="BR278" s="19">
        <v>51417703.439999998</v>
      </c>
      <c r="BS278" s="19">
        <v>51268860.840000004</v>
      </c>
      <c r="BT278" s="19">
        <v>620053590.20000005</v>
      </c>
      <c r="BU278" s="19">
        <v>608053678.61000001</v>
      </c>
      <c r="BV278" s="19">
        <v>10583520.550000001</v>
      </c>
      <c r="BW278" s="19">
        <v>10453970.289999999</v>
      </c>
      <c r="BX278" s="19">
        <v>746038962.12</v>
      </c>
      <c r="BY278" s="19">
        <v>736102630.51999998</v>
      </c>
      <c r="BZ278" s="19">
        <v>1419582632.04</v>
      </c>
      <c r="CA278" s="19">
        <v>57017974.850000001</v>
      </c>
      <c r="CB278" s="19">
        <v>627980837.54999995</v>
      </c>
      <c r="CC278" s="19">
        <v>6488000</v>
      </c>
      <c r="CD278" s="19">
        <v>728095819.63999999</v>
      </c>
      <c r="CE278" s="19">
        <v>1312281141.76</v>
      </c>
      <c r="CF278" s="19">
        <v>56607173</v>
      </c>
      <c r="CG278" s="19">
        <v>682783187.88</v>
      </c>
      <c r="CH278" s="19">
        <v>0</v>
      </c>
      <c r="CI278" s="19">
        <v>572890780.88</v>
      </c>
      <c r="CJ278" s="19">
        <v>1390642033.27</v>
      </c>
      <c r="CK278" s="19">
        <v>57457883</v>
      </c>
      <c r="CL278" s="19">
        <v>742507579.47000003</v>
      </c>
      <c r="CM278" s="19">
        <v>0</v>
      </c>
      <c r="CN278" s="19">
        <v>590676570.79999995</v>
      </c>
      <c r="CO278" s="19">
        <v>1380309033.27</v>
      </c>
      <c r="CP278" s="19">
        <v>57457883</v>
      </c>
      <c r="CQ278" s="19">
        <v>733415579.47000003</v>
      </c>
      <c r="CR278" s="19">
        <v>0</v>
      </c>
      <c r="CS278" s="19">
        <v>589435570.79999995</v>
      </c>
      <c r="CT278" s="19">
        <v>1850357218.01</v>
      </c>
      <c r="CU278" s="19">
        <v>53150881.920000002</v>
      </c>
      <c r="CV278" s="19">
        <v>1040317033.4299999</v>
      </c>
      <c r="CW278" s="19">
        <v>9477308.2899999991</v>
      </c>
      <c r="CX278" s="19">
        <v>747411994.37</v>
      </c>
      <c r="CY278" s="19">
        <v>1720834580.0899999</v>
      </c>
      <c r="CZ278" s="19">
        <v>117599176.95999999</v>
      </c>
      <c r="DA278" s="19">
        <v>782066052.55999994</v>
      </c>
      <c r="DB278" s="19">
        <v>82631200</v>
      </c>
      <c r="DC278" s="19">
        <v>738538150.57000005</v>
      </c>
      <c r="DD278" s="19">
        <v>1508016086.72</v>
      </c>
      <c r="DE278" s="19">
        <v>100099333.06999999</v>
      </c>
      <c r="DF278" s="19">
        <v>775037843.13999999</v>
      </c>
      <c r="DG278" s="19">
        <v>49786910</v>
      </c>
      <c r="DH278" s="19">
        <v>583092000.50999999</v>
      </c>
      <c r="DI278" s="19">
        <v>1405829140.26</v>
      </c>
      <c r="DJ278" s="19">
        <v>51268860.840000004</v>
      </c>
      <c r="DK278" s="19">
        <v>608003678.61000001</v>
      </c>
      <c r="DL278" s="19">
        <v>9477308.2899999991</v>
      </c>
      <c r="DM278" s="19">
        <v>737079292.51999998</v>
      </c>
      <c r="DN278" s="19">
        <v>1419240911.52</v>
      </c>
      <c r="DO278" s="19">
        <v>57017974.850000001</v>
      </c>
      <c r="DP278" s="19">
        <v>627849937.54999995</v>
      </c>
      <c r="DQ278" s="19">
        <v>350000</v>
      </c>
      <c r="DR278" s="19">
        <v>734022999.12</v>
      </c>
      <c r="DS278" s="19">
        <v>1312281141.76</v>
      </c>
      <c r="DT278" s="19">
        <v>56607173</v>
      </c>
      <c r="DU278" s="19">
        <v>682783187.88</v>
      </c>
      <c r="DV278" s="19">
        <v>0</v>
      </c>
      <c r="DW278" s="19">
        <v>572890780.88</v>
      </c>
      <c r="DX278" s="18"/>
      <c r="DY278" s="2"/>
      <c r="DZ278" s="2"/>
    </row>
    <row r="279" spans="1:130" ht="22.5" customHeight="1" x14ac:dyDescent="0.3">
      <c r="A279" s="30" t="s">
        <v>704</v>
      </c>
      <c r="B279" s="31" t="s">
        <v>705</v>
      </c>
      <c r="C279" s="31" t="s">
        <v>58</v>
      </c>
      <c r="D279" s="31" t="s">
        <v>58</v>
      </c>
      <c r="E279" s="31" t="s">
        <v>58</v>
      </c>
      <c r="F279" s="31" t="s">
        <v>58</v>
      </c>
      <c r="G279" s="31" t="s">
        <v>58</v>
      </c>
      <c r="H279" s="31" t="s">
        <v>58</v>
      </c>
      <c r="I279" s="31" t="s">
        <v>58</v>
      </c>
      <c r="J279" s="31" t="s">
        <v>58</v>
      </c>
      <c r="K279" s="31" t="s">
        <v>58</v>
      </c>
      <c r="L279" s="31" t="s">
        <v>58</v>
      </c>
      <c r="M279" s="31" t="s">
        <v>58</v>
      </c>
      <c r="N279" s="31" t="s">
        <v>58</v>
      </c>
      <c r="O279" s="31" t="s">
        <v>58</v>
      </c>
      <c r="P279" s="31" t="s">
        <v>58</v>
      </c>
      <c r="Q279" s="31" t="s">
        <v>58</v>
      </c>
      <c r="R279" s="31" t="s">
        <v>58</v>
      </c>
      <c r="S279" s="31" t="s">
        <v>58</v>
      </c>
      <c r="T279" s="31" t="s">
        <v>58</v>
      </c>
      <c r="U279" s="31" t="s">
        <v>58</v>
      </c>
      <c r="V279" s="31" t="s">
        <v>58</v>
      </c>
      <c r="W279" s="31" t="s">
        <v>58</v>
      </c>
      <c r="X279" s="31" t="s">
        <v>58</v>
      </c>
      <c r="Y279" s="31" t="s">
        <v>58</v>
      </c>
      <c r="Z279" s="31" t="s">
        <v>58</v>
      </c>
      <c r="AA279" s="31" t="s">
        <v>58</v>
      </c>
      <c r="AB279" s="31" t="s">
        <v>58</v>
      </c>
      <c r="AC279" s="31" t="s">
        <v>58</v>
      </c>
      <c r="AD279" s="31" t="s">
        <v>58</v>
      </c>
      <c r="AE279" s="31" t="s">
        <v>58</v>
      </c>
      <c r="AF279" s="31" t="s">
        <v>58</v>
      </c>
      <c r="AG279" s="32" t="s">
        <v>58</v>
      </c>
      <c r="AH279" s="32" t="s">
        <v>58</v>
      </c>
      <c r="AI279" s="32" t="s">
        <v>58</v>
      </c>
      <c r="AJ279" s="31" t="s">
        <v>58</v>
      </c>
      <c r="AK279" s="31" t="s">
        <v>58</v>
      </c>
      <c r="AL279" s="33">
        <v>2217665396.3600001</v>
      </c>
      <c r="AM279" s="33">
        <v>2140067460.1700001</v>
      </c>
      <c r="AN279" s="33">
        <v>53299724.520000003</v>
      </c>
      <c r="AO279" s="33">
        <v>53150881.920000002</v>
      </c>
      <c r="AP279" s="33">
        <v>1269555211.03</v>
      </c>
      <c r="AQ279" s="33">
        <v>1205269924.74</v>
      </c>
      <c r="AR279" s="33">
        <v>10583520.550000001</v>
      </c>
      <c r="AS279" s="33">
        <v>10453970.289999999</v>
      </c>
      <c r="AT279" s="33">
        <v>884226940.25999999</v>
      </c>
      <c r="AU279" s="33">
        <v>871192683.22000003</v>
      </c>
      <c r="AV279" s="33">
        <v>2068923117.0899999</v>
      </c>
      <c r="AW279" s="33">
        <v>175383923.99000001</v>
      </c>
      <c r="AX279" s="33">
        <v>953863399.45000005</v>
      </c>
      <c r="AY279" s="33">
        <v>88769200</v>
      </c>
      <c r="AZ279" s="33">
        <v>850906593.64999998</v>
      </c>
      <c r="BA279" s="33">
        <v>1828226202.72</v>
      </c>
      <c r="BB279" s="33">
        <v>143475633.06999999</v>
      </c>
      <c r="BC279" s="33">
        <v>999096959.13999999</v>
      </c>
      <c r="BD279" s="33">
        <v>49786910</v>
      </c>
      <c r="BE279" s="33">
        <v>635866700.50999999</v>
      </c>
      <c r="BF279" s="33">
        <v>1746388408.72</v>
      </c>
      <c r="BG279" s="33">
        <v>58724017.409999996</v>
      </c>
      <c r="BH279" s="33">
        <v>1033656110.3200001</v>
      </c>
      <c r="BI279" s="33">
        <v>0</v>
      </c>
      <c r="BJ279" s="33">
        <v>654008280.99000001</v>
      </c>
      <c r="BK279" s="33">
        <v>1621532408.72</v>
      </c>
      <c r="BL279" s="33">
        <v>57573967.409999996</v>
      </c>
      <c r="BM279" s="33">
        <v>911191160.32000005</v>
      </c>
      <c r="BN279" s="33">
        <v>0</v>
      </c>
      <c r="BO279" s="33">
        <v>652767280.99000001</v>
      </c>
      <c r="BP279" s="33">
        <v>1725165989.75</v>
      </c>
      <c r="BQ279" s="33">
        <v>1695539382.4200001</v>
      </c>
      <c r="BR279" s="33">
        <v>51417703.439999998</v>
      </c>
      <c r="BS279" s="33">
        <v>51268860.840000004</v>
      </c>
      <c r="BT279" s="33">
        <v>789462306.47000003</v>
      </c>
      <c r="BU279" s="33">
        <v>772956569.91999996</v>
      </c>
      <c r="BV279" s="33">
        <v>10583520.550000001</v>
      </c>
      <c r="BW279" s="33">
        <v>10453970.289999999</v>
      </c>
      <c r="BX279" s="33">
        <v>873702459.28999996</v>
      </c>
      <c r="BY279" s="33">
        <v>860859981.37</v>
      </c>
      <c r="BZ279" s="33">
        <v>1767671169.04</v>
      </c>
      <c r="CA279" s="33">
        <v>114802721.88</v>
      </c>
      <c r="CB279" s="33">
        <v>799778184.44000006</v>
      </c>
      <c r="CC279" s="33">
        <v>6488000</v>
      </c>
      <c r="CD279" s="33">
        <v>846602262.72000003</v>
      </c>
      <c r="CE279" s="33">
        <v>1632491257.76</v>
      </c>
      <c r="CF279" s="33">
        <v>99983473</v>
      </c>
      <c r="CG279" s="33">
        <v>906842303.88</v>
      </c>
      <c r="CH279" s="33">
        <v>0</v>
      </c>
      <c r="CI279" s="33">
        <v>625665480.88</v>
      </c>
      <c r="CJ279" s="33">
        <v>1658803649.27</v>
      </c>
      <c r="CK279" s="33">
        <v>58607933</v>
      </c>
      <c r="CL279" s="33">
        <v>946801845.47000003</v>
      </c>
      <c r="CM279" s="33">
        <v>0</v>
      </c>
      <c r="CN279" s="33">
        <v>653393870.79999995</v>
      </c>
      <c r="CO279" s="33">
        <v>1543917649.27</v>
      </c>
      <c r="CP279" s="33">
        <v>57457883</v>
      </c>
      <c r="CQ279" s="33">
        <v>834306895.47000003</v>
      </c>
      <c r="CR279" s="33">
        <v>0</v>
      </c>
      <c r="CS279" s="33">
        <v>652152870.79999995</v>
      </c>
      <c r="CT279" s="33">
        <v>2140017460.1700001</v>
      </c>
      <c r="CU279" s="33">
        <v>53150881.920000002</v>
      </c>
      <c r="CV279" s="33">
        <v>1205219924.74</v>
      </c>
      <c r="CW279" s="33">
        <v>9477308.2899999991</v>
      </c>
      <c r="CX279" s="33">
        <v>872169345.22000003</v>
      </c>
      <c r="CY279" s="33">
        <v>2068923117.0899999</v>
      </c>
      <c r="CZ279" s="33">
        <v>175383923.99000001</v>
      </c>
      <c r="DA279" s="33">
        <v>953863399.45000005</v>
      </c>
      <c r="DB279" s="33">
        <v>82631200</v>
      </c>
      <c r="DC279" s="33">
        <v>857044593.64999998</v>
      </c>
      <c r="DD279" s="33">
        <v>1828226202.72</v>
      </c>
      <c r="DE279" s="33">
        <v>143475633.06999999</v>
      </c>
      <c r="DF279" s="33">
        <v>999096959.13999999</v>
      </c>
      <c r="DG279" s="33">
        <v>49786910</v>
      </c>
      <c r="DH279" s="33">
        <v>635866700.50999999</v>
      </c>
      <c r="DI279" s="33">
        <v>1695489382.4200001</v>
      </c>
      <c r="DJ279" s="33">
        <v>51268860.840000004</v>
      </c>
      <c r="DK279" s="33">
        <v>772906569.91999996</v>
      </c>
      <c r="DL279" s="33">
        <v>9477308.2899999991</v>
      </c>
      <c r="DM279" s="33">
        <v>861836643.37</v>
      </c>
      <c r="DN279" s="33">
        <v>1767329448.52</v>
      </c>
      <c r="DO279" s="33">
        <v>114802721.88</v>
      </c>
      <c r="DP279" s="33">
        <v>799647284.44000006</v>
      </c>
      <c r="DQ279" s="33">
        <v>350000</v>
      </c>
      <c r="DR279" s="33">
        <v>852529442.20000005</v>
      </c>
      <c r="DS279" s="33">
        <v>1632491257.76</v>
      </c>
      <c r="DT279" s="33">
        <v>99983473</v>
      </c>
      <c r="DU279" s="33">
        <v>906842303.88</v>
      </c>
      <c r="DV279" s="33">
        <v>0</v>
      </c>
      <c r="DW279" s="33">
        <v>625665480.88</v>
      </c>
      <c r="DX279" s="32"/>
      <c r="DY279" s="2"/>
      <c r="DZ279" s="2"/>
    </row>
    <row r="280" spans="1:130" ht="13.2" customHeight="1" x14ac:dyDescent="0.3">
      <c r="A280" s="34"/>
      <c r="B280" s="35"/>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35"/>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c r="CY280" s="36"/>
      <c r="CZ280" s="36"/>
      <c r="DA280" s="36"/>
      <c r="DB280" s="36"/>
      <c r="DC280" s="36"/>
      <c r="DD280" s="36"/>
      <c r="DE280" s="36"/>
      <c r="DF280" s="36"/>
      <c r="DG280" s="36"/>
      <c r="DH280" s="36"/>
      <c r="DI280" s="36"/>
      <c r="DJ280" s="36"/>
      <c r="DK280" s="36"/>
      <c r="DL280" s="36"/>
      <c r="DM280" s="36"/>
      <c r="DN280" s="36"/>
      <c r="DO280" s="36"/>
      <c r="DP280" s="36"/>
      <c r="DQ280" s="36"/>
      <c r="DR280" s="36"/>
      <c r="DS280" s="36"/>
      <c r="DT280" s="36"/>
      <c r="DU280" s="36"/>
      <c r="DV280" s="36"/>
      <c r="DW280" s="36"/>
      <c r="DX280" s="36"/>
      <c r="DY280" s="2"/>
      <c r="DZ280" s="2"/>
    </row>
    <row r="281" spans="1:130" x14ac:dyDescent="0.3">
      <c r="A281" s="42"/>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43"/>
      <c r="BF281" s="43"/>
      <c r="BG281" s="43"/>
      <c r="BH281" s="43"/>
      <c r="BI281" s="43"/>
      <c r="BJ281" s="43"/>
      <c r="BK281" s="43"/>
      <c r="BL281" s="43"/>
      <c r="BM281" s="43"/>
      <c r="BN281" s="43"/>
      <c r="BO281" s="43"/>
      <c r="BP281" s="43"/>
      <c r="BQ281" s="43"/>
      <c r="BR281" s="43"/>
      <c r="BS281" s="43"/>
      <c r="BT281" s="43"/>
      <c r="BU281" s="43"/>
      <c r="BV281" s="43"/>
      <c r="BW281" s="43"/>
      <c r="BX281" s="43"/>
      <c r="BY281" s="43"/>
      <c r="BZ281" s="43"/>
      <c r="CA281" s="43"/>
      <c r="CB281" s="43"/>
      <c r="CC281" s="43"/>
      <c r="CD281" s="43"/>
      <c r="CE281" s="43"/>
      <c r="CF281" s="43"/>
      <c r="CG281" s="43"/>
      <c r="CH281" s="43"/>
      <c r="CI281" s="43"/>
      <c r="CJ281" s="43"/>
      <c r="CK281" s="43"/>
      <c r="CL281" s="43"/>
      <c r="CM281" s="43"/>
      <c r="CN281" s="43"/>
      <c r="CO281" s="43"/>
      <c r="CP281" s="43"/>
      <c r="CQ281" s="43"/>
      <c r="CR281" s="43"/>
      <c r="CS281" s="43"/>
      <c r="CT281" s="43"/>
      <c r="CU281" s="43"/>
      <c r="CV281" s="43"/>
      <c r="CW281" s="43"/>
      <c r="CX281" s="43"/>
      <c r="CY281" s="43"/>
      <c r="CZ281" s="43"/>
      <c r="DA281" s="43"/>
      <c r="DB281" s="43"/>
      <c r="DC281" s="43"/>
      <c r="DD281" s="43"/>
      <c r="DE281" s="43"/>
      <c r="DF281" s="43"/>
      <c r="DG281" s="43"/>
      <c r="DH281" s="43"/>
      <c r="DI281" s="43"/>
      <c r="DJ281" s="43"/>
      <c r="DK281" s="43"/>
      <c r="DL281" s="43"/>
      <c r="DM281" s="43"/>
      <c r="DN281" s="43"/>
      <c r="DO281" s="43"/>
      <c r="DP281" s="43"/>
      <c r="DQ281" s="43"/>
      <c r="DR281" s="43"/>
      <c r="DS281" s="43"/>
      <c r="DT281" s="43"/>
      <c r="DU281" s="43"/>
      <c r="DV281" s="43"/>
      <c r="DW281" s="43"/>
      <c r="DX281" s="43"/>
      <c r="DY281" s="2"/>
      <c r="DZ281" s="2"/>
    </row>
  </sheetData>
  <mergeCells count="72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57:B58"/>
    <mergeCell ref="A57:A58"/>
    <mergeCell ref="B59:B60"/>
    <mergeCell ref="A59:A60"/>
    <mergeCell ref="A61:A62"/>
    <mergeCell ref="B61:B62"/>
    <mergeCell ref="B63:B65"/>
    <mergeCell ref="A63:A65"/>
    <mergeCell ref="A67:A68"/>
    <mergeCell ref="B67:B68"/>
    <mergeCell ref="A44:A45"/>
    <mergeCell ref="B44:B45"/>
    <mergeCell ref="B47:B49"/>
    <mergeCell ref="A47:A49"/>
    <mergeCell ref="A50:A51"/>
    <mergeCell ref="B50:B51"/>
    <mergeCell ref="A52:A54"/>
    <mergeCell ref="B52:B54"/>
    <mergeCell ref="B55:B56"/>
    <mergeCell ref="A55:A56"/>
    <mergeCell ref="A28:A29"/>
    <mergeCell ref="B28:B29"/>
    <mergeCell ref="B30:B31"/>
    <mergeCell ref="A30:A31"/>
    <mergeCell ref="B32:B34"/>
    <mergeCell ref="A32:A34"/>
    <mergeCell ref="B36:B37"/>
    <mergeCell ref="A36:A37"/>
    <mergeCell ref="A40:A43"/>
    <mergeCell ref="B40:B43"/>
    <mergeCell ref="AK57:AK58"/>
    <mergeCell ref="AJ57:AJ58"/>
    <mergeCell ref="AK59:AK60"/>
    <mergeCell ref="AJ59:AJ60"/>
    <mergeCell ref="AK61:AK62"/>
    <mergeCell ref="AJ61:AJ62"/>
    <mergeCell ref="AK63:AK65"/>
    <mergeCell ref="AJ63:AJ65"/>
    <mergeCell ref="AJ67:AJ68"/>
    <mergeCell ref="AK67:AK68"/>
    <mergeCell ref="DX106:DX109"/>
    <mergeCell ref="DX111:DX113"/>
    <mergeCell ref="DX116:DX117"/>
    <mergeCell ref="DX118:DX119"/>
    <mergeCell ref="AJ28:AJ29"/>
    <mergeCell ref="AK28:AK29"/>
    <mergeCell ref="AK30:AK31"/>
    <mergeCell ref="AJ30:AJ31"/>
    <mergeCell ref="AJ32:AJ34"/>
    <mergeCell ref="AK32:AK34"/>
    <mergeCell ref="AJ36:AJ37"/>
    <mergeCell ref="AK36:AK37"/>
    <mergeCell ref="AJ40:AJ43"/>
    <mergeCell ref="AK40:AK43"/>
    <mergeCell ref="AJ44:AJ45"/>
    <mergeCell ref="AK44:AK45"/>
    <mergeCell ref="AK47:AK49"/>
    <mergeCell ref="AJ47:AJ49"/>
    <mergeCell ref="AJ50:AJ51"/>
    <mergeCell ref="AK50:AK51"/>
    <mergeCell ref="AK52:AK54"/>
    <mergeCell ref="AJ52:AJ54"/>
    <mergeCell ref="AJ55:AJ56"/>
    <mergeCell ref="AK55:AK56"/>
    <mergeCell ref="DX74:DX75"/>
    <mergeCell ref="DX76:DX77"/>
    <mergeCell ref="DX78:DX80"/>
    <mergeCell ref="DX81:DX82"/>
    <mergeCell ref="DX83:DX85"/>
    <mergeCell ref="DX89:DX90"/>
    <mergeCell ref="DX91:DX93"/>
    <mergeCell ref="DX95:DX96"/>
    <mergeCell ref="DX102:DX105"/>
    <mergeCell ref="AK106:AK109"/>
    <mergeCell ref="AJ106:AJ109"/>
    <mergeCell ref="AJ111:AJ113"/>
    <mergeCell ref="AK111:AK113"/>
    <mergeCell ref="AK116:AK117"/>
    <mergeCell ref="AJ116:AJ117"/>
    <mergeCell ref="AJ118:AJ119"/>
    <mergeCell ref="AK118:AK119"/>
    <mergeCell ref="DX28:DX29"/>
    <mergeCell ref="DX30:DX31"/>
    <mergeCell ref="DX32:DX34"/>
    <mergeCell ref="DX36:DX37"/>
    <mergeCell ref="DX40:DX43"/>
    <mergeCell ref="DX44:DX45"/>
    <mergeCell ref="DX47:DX49"/>
    <mergeCell ref="DX50:DX51"/>
    <mergeCell ref="DX52:DX54"/>
    <mergeCell ref="DX55:DX56"/>
    <mergeCell ref="DX57:DX58"/>
    <mergeCell ref="DX59:DX60"/>
    <mergeCell ref="DX61:DX62"/>
    <mergeCell ref="DX63:DX65"/>
    <mergeCell ref="DX67:DX68"/>
    <mergeCell ref="DX71:DX73"/>
    <mergeCell ref="AK83:AK85"/>
    <mergeCell ref="AJ83:AJ85"/>
    <mergeCell ref="AJ89:AJ90"/>
    <mergeCell ref="AK89:AK90"/>
    <mergeCell ref="AK91:AK93"/>
    <mergeCell ref="AJ91:AJ93"/>
    <mergeCell ref="AK95:AK96"/>
    <mergeCell ref="AJ95:AJ96"/>
    <mergeCell ref="AJ102:AJ105"/>
    <mergeCell ref="AK102:AK105"/>
    <mergeCell ref="AK71:AK73"/>
    <mergeCell ref="AK74:AK75"/>
    <mergeCell ref="AJ74:AJ75"/>
    <mergeCell ref="AK76:AK77"/>
    <mergeCell ref="AJ76:AJ77"/>
    <mergeCell ref="AK78:AK80"/>
    <mergeCell ref="AJ78:AJ80"/>
    <mergeCell ref="AK81:AK82"/>
    <mergeCell ref="AJ81:AJ82"/>
    <mergeCell ref="A106:A109"/>
    <mergeCell ref="B106:B109"/>
    <mergeCell ref="B111:B113"/>
    <mergeCell ref="A111:A113"/>
    <mergeCell ref="B116:B117"/>
    <mergeCell ref="A116:A117"/>
    <mergeCell ref="B118:B119"/>
    <mergeCell ref="A118:A119"/>
    <mergeCell ref="AJ71:AJ73"/>
    <mergeCell ref="A83:A85"/>
    <mergeCell ref="B83:B85"/>
    <mergeCell ref="B89:B90"/>
    <mergeCell ref="A89:A90"/>
    <mergeCell ref="B91:B93"/>
    <mergeCell ref="A91:A93"/>
    <mergeCell ref="A95:A96"/>
    <mergeCell ref="B95:B96"/>
    <mergeCell ref="B102:B105"/>
    <mergeCell ref="A102:A105"/>
    <mergeCell ref="B71:B73"/>
    <mergeCell ref="A71:A73"/>
    <mergeCell ref="B74:B75"/>
    <mergeCell ref="A74:A75"/>
    <mergeCell ref="B76:B77"/>
    <mergeCell ref="A76:A77"/>
    <mergeCell ref="B78:B80"/>
    <mergeCell ref="A78:A80"/>
    <mergeCell ref="A81:A82"/>
    <mergeCell ref="B81:B82"/>
    <mergeCell ref="A155:A157"/>
    <mergeCell ref="A159:A161"/>
    <mergeCell ref="B159:B161"/>
    <mergeCell ref="B162:B163"/>
    <mergeCell ref="A162:A163"/>
    <mergeCell ref="B164:B166"/>
    <mergeCell ref="A164:A166"/>
    <mergeCell ref="A167:A169"/>
    <mergeCell ref="B167:B169"/>
    <mergeCell ref="AK159:AK161"/>
    <mergeCell ref="AK162:AK163"/>
    <mergeCell ref="AJ162:AJ163"/>
    <mergeCell ref="AJ164:AJ166"/>
    <mergeCell ref="AK164:AK166"/>
    <mergeCell ref="AJ167:AJ169"/>
    <mergeCell ref="AK167:AK169"/>
    <mergeCell ref="A126:A127"/>
    <mergeCell ref="B126:B127"/>
    <mergeCell ref="B129:B130"/>
    <mergeCell ref="A129:A130"/>
    <mergeCell ref="B131:B132"/>
    <mergeCell ref="A131:A132"/>
    <mergeCell ref="B133:B134"/>
    <mergeCell ref="A133:A134"/>
    <mergeCell ref="B135:B136"/>
    <mergeCell ref="A135:A136"/>
    <mergeCell ref="B137:B138"/>
    <mergeCell ref="A137:A138"/>
    <mergeCell ref="B140:B141"/>
    <mergeCell ref="A140:A141"/>
    <mergeCell ref="B143:B144"/>
    <mergeCell ref="A143:A144"/>
    <mergeCell ref="B155:B157"/>
    <mergeCell ref="DX257:DX258"/>
    <mergeCell ref="DX259:DX260"/>
    <mergeCell ref="DX265:DX266"/>
    <mergeCell ref="DX269:DX271"/>
    <mergeCell ref="DX275:DX276"/>
    <mergeCell ref="AJ126:AJ127"/>
    <mergeCell ref="AK126:AK127"/>
    <mergeCell ref="AK129:AK130"/>
    <mergeCell ref="AJ129:AJ130"/>
    <mergeCell ref="AK131:AK132"/>
    <mergeCell ref="AJ131:AJ132"/>
    <mergeCell ref="AK133:AK134"/>
    <mergeCell ref="AJ133:AJ134"/>
    <mergeCell ref="AK135:AK136"/>
    <mergeCell ref="AJ135:AJ136"/>
    <mergeCell ref="AK137:AK138"/>
    <mergeCell ref="AJ137:AJ138"/>
    <mergeCell ref="AK140:AK141"/>
    <mergeCell ref="AJ140:AJ141"/>
    <mergeCell ref="AK143:AK144"/>
    <mergeCell ref="AJ143:AJ144"/>
    <mergeCell ref="AJ155:AJ157"/>
    <mergeCell ref="AK155:AK157"/>
    <mergeCell ref="AJ159:AJ161"/>
    <mergeCell ref="DX232:DX233"/>
    <mergeCell ref="DX234:DX235"/>
    <mergeCell ref="DX236:DX237"/>
    <mergeCell ref="DX238:DX240"/>
    <mergeCell ref="DX241:DX244"/>
    <mergeCell ref="DX246:DX248"/>
    <mergeCell ref="DX250:DX251"/>
    <mergeCell ref="DX253:DX254"/>
    <mergeCell ref="DX255:DX256"/>
    <mergeCell ref="DX195:DX197"/>
    <mergeCell ref="DX198:DX199"/>
    <mergeCell ref="DX202:DX204"/>
    <mergeCell ref="DX205:DX207"/>
    <mergeCell ref="DX208:DX209"/>
    <mergeCell ref="DX221:DX222"/>
    <mergeCell ref="DX223:DX224"/>
    <mergeCell ref="DX225:DX226"/>
    <mergeCell ref="DX229:DX230"/>
    <mergeCell ref="AJ208:AJ209"/>
    <mergeCell ref="AK208:AK209"/>
    <mergeCell ref="DX126:DX127"/>
    <mergeCell ref="DX129:DX130"/>
    <mergeCell ref="DX131:DX132"/>
    <mergeCell ref="DX133:DX134"/>
    <mergeCell ref="DX135:DX136"/>
    <mergeCell ref="DX137:DX138"/>
    <mergeCell ref="DX140:DX141"/>
    <mergeCell ref="DX143:DX144"/>
    <mergeCell ref="DX155:DX157"/>
    <mergeCell ref="DX159:DX161"/>
    <mergeCell ref="DX162:DX163"/>
    <mergeCell ref="DX164:DX166"/>
    <mergeCell ref="DX167:DX169"/>
    <mergeCell ref="DX171:DX173"/>
    <mergeCell ref="DX174:DX175"/>
    <mergeCell ref="DX176:DX179"/>
    <mergeCell ref="DX180:DX181"/>
    <mergeCell ref="DX182:DX183"/>
    <mergeCell ref="DX184:DX186"/>
    <mergeCell ref="DX187:DX189"/>
    <mergeCell ref="DX190:DX191"/>
    <mergeCell ref="DX192:DX193"/>
    <mergeCell ref="AJ192:AJ193"/>
    <mergeCell ref="AK192:AK193"/>
    <mergeCell ref="AK195:AK197"/>
    <mergeCell ref="AJ195:AJ197"/>
    <mergeCell ref="AK198:AK199"/>
    <mergeCell ref="AJ198:AJ199"/>
    <mergeCell ref="AJ202:AJ204"/>
    <mergeCell ref="AK202:AK204"/>
    <mergeCell ref="AK205:AK207"/>
    <mergeCell ref="AJ205:AJ207"/>
    <mergeCell ref="A198:A199"/>
    <mergeCell ref="B198:B199"/>
    <mergeCell ref="B202:B204"/>
    <mergeCell ref="A202:A204"/>
    <mergeCell ref="B205:B207"/>
    <mergeCell ref="A205:A207"/>
    <mergeCell ref="B208:B209"/>
    <mergeCell ref="A208:A209"/>
    <mergeCell ref="AK171:AK173"/>
    <mergeCell ref="AJ171:AJ173"/>
    <mergeCell ref="AK174:AK175"/>
    <mergeCell ref="AJ174:AJ175"/>
    <mergeCell ref="AK176:AK179"/>
    <mergeCell ref="AJ176:AJ179"/>
    <mergeCell ref="AK180:AK181"/>
    <mergeCell ref="AJ180:AJ181"/>
    <mergeCell ref="AK182:AK183"/>
    <mergeCell ref="AJ182:AJ183"/>
    <mergeCell ref="AK184:AK186"/>
    <mergeCell ref="AJ184:AJ186"/>
    <mergeCell ref="AK187:AK189"/>
    <mergeCell ref="AJ187:AJ189"/>
    <mergeCell ref="AK190:AK191"/>
    <mergeCell ref="AJ190:AJ191"/>
    <mergeCell ref="B184:B186"/>
    <mergeCell ref="A184:A186"/>
    <mergeCell ref="B187:B189"/>
    <mergeCell ref="A187:A189"/>
    <mergeCell ref="B190:B191"/>
    <mergeCell ref="A190:A191"/>
    <mergeCell ref="B192:B193"/>
    <mergeCell ref="A192:A193"/>
    <mergeCell ref="A195:A197"/>
    <mergeCell ref="B195:B197"/>
    <mergeCell ref="B171:B173"/>
    <mergeCell ref="A171:A173"/>
    <mergeCell ref="B174:B175"/>
    <mergeCell ref="A174:A175"/>
    <mergeCell ref="B176:B179"/>
    <mergeCell ref="A176:A179"/>
    <mergeCell ref="B180:B181"/>
    <mergeCell ref="A180:A181"/>
    <mergeCell ref="B182:B183"/>
    <mergeCell ref="A182:A183"/>
    <mergeCell ref="AJ257:AJ258"/>
    <mergeCell ref="AK257:AK258"/>
    <mergeCell ref="AJ259:AJ260"/>
    <mergeCell ref="AK259:AK260"/>
    <mergeCell ref="AJ265:AJ266"/>
    <mergeCell ref="AK265:AK266"/>
    <mergeCell ref="AJ269:AJ271"/>
    <mergeCell ref="AK269:AK271"/>
    <mergeCell ref="AJ275:AJ276"/>
    <mergeCell ref="AK275:AK276"/>
    <mergeCell ref="AJ241:AJ244"/>
    <mergeCell ref="AK246:AK248"/>
    <mergeCell ref="AJ246:AJ248"/>
    <mergeCell ref="AK250:AK251"/>
    <mergeCell ref="AJ250:AJ251"/>
    <mergeCell ref="AJ253:AJ254"/>
    <mergeCell ref="AK253:AK254"/>
    <mergeCell ref="AJ255:AJ256"/>
    <mergeCell ref="AK255:AK256"/>
    <mergeCell ref="B265:B266"/>
    <mergeCell ref="A265:A266"/>
    <mergeCell ref="B269:B271"/>
    <mergeCell ref="A269:A271"/>
    <mergeCell ref="B275:B276"/>
    <mergeCell ref="A275:A276"/>
    <mergeCell ref="A281:DX281"/>
    <mergeCell ref="AK221:AK222"/>
    <mergeCell ref="AJ221:AJ222"/>
    <mergeCell ref="AJ223:AJ224"/>
    <mergeCell ref="AK223:AK224"/>
    <mergeCell ref="AK225:AK226"/>
    <mergeCell ref="AJ225:AJ226"/>
    <mergeCell ref="AK229:AK230"/>
    <mergeCell ref="AJ229:AJ230"/>
    <mergeCell ref="AK232:AK233"/>
    <mergeCell ref="AJ232:AJ233"/>
    <mergeCell ref="AJ234:AJ235"/>
    <mergeCell ref="AK234:AK235"/>
    <mergeCell ref="AK236:AK237"/>
    <mergeCell ref="AJ236:AJ237"/>
    <mergeCell ref="AJ238:AJ240"/>
    <mergeCell ref="AK238:AK240"/>
    <mergeCell ref="AK241:AK244"/>
    <mergeCell ref="B250:B251"/>
    <mergeCell ref="A250:A251"/>
    <mergeCell ref="B253:B254"/>
    <mergeCell ref="A253:A254"/>
    <mergeCell ref="B255:B256"/>
    <mergeCell ref="A255:A256"/>
    <mergeCell ref="B257:B258"/>
    <mergeCell ref="A257:A258"/>
    <mergeCell ref="B259:B260"/>
    <mergeCell ref="A259:A260"/>
    <mergeCell ref="B234:B235"/>
    <mergeCell ref="A234:A235"/>
    <mergeCell ref="B236:B237"/>
    <mergeCell ref="A236:A237"/>
    <mergeCell ref="A238:A240"/>
    <mergeCell ref="B238:B240"/>
    <mergeCell ref="B241:B244"/>
    <mergeCell ref="A241:A244"/>
    <mergeCell ref="B246:B248"/>
    <mergeCell ref="A246:A248"/>
    <mergeCell ref="A221:A222"/>
    <mergeCell ref="B221:B222"/>
    <mergeCell ref="A223:A224"/>
    <mergeCell ref="B223:B224"/>
    <mergeCell ref="A225:A226"/>
    <mergeCell ref="B225:B226"/>
    <mergeCell ref="A229:A230"/>
    <mergeCell ref="B229:B230"/>
    <mergeCell ref="A232:A233"/>
    <mergeCell ref="B232:B233"/>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5EC359B7-5502-422A-AFD2-ADC326D1F9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TalFO5</cp:lastModifiedBy>
  <dcterms:created xsi:type="dcterms:W3CDTF">2025-04-18T10:30:30Z</dcterms:created>
  <dcterms:modified xsi:type="dcterms:W3CDTF">2025-04-18T10:43:54Z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3629_панченкотв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