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10" windowWidth="15030" windowHeight="789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c r="G19" i="2" s="1"/>
  <c r="H19" i="2"/>
  <c r="I19" i="2"/>
  <c r="J19" i="2"/>
  <c r="K19" i="2"/>
  <c r="L19" i="2"/>
  <c r="M19" i="2"/>
  <c r="N19" i="2"/>
  <c r="O19" i="2"/>
  <c r="P19" i="2"/>
  <c r="Q19" i="2"/>
  <c r="R19" i="2"/>
  <c r="S19" i="2"/>
  <c r="T19" i="2" s="1"/>
  <c r="U19" i="2"/>
  <c r="V19" i="2"/>
  <c r="W19" i="2"/>
  <c r="X19" i="2"/>
  <c r="Y19" i="2"/>
  <c r="Z19" i="2" s="1"/>
  <c r="AA19" i="2"/>
  <c r="AB19" i="2"/>
  <c r="AC19" i="2"/>
  <c r="AD19" i="2"/>
  <c r="AE19" i="2"/>
  <c r="AF19" i="2"/>
  <c r="AG19" i="2"/>
  <c r="AH19" i="2"/>
  <c r="AI19" i="2"/>
  <c r="AJ19" i="2"/>
  <c r="AK19" i="2"/>
  <c r="AL19" i="2" s="1"/>
  <c r="AM19" i="2"/>
  <c r="AN19" i="2"/>
  <c r="AO19" i="2"/>
  <c r="AP19" i="2"/>
  <c r="AQ19" i="2"/>
  <c r="AR19" i="2" s="1"/>
  <c r="AS19" i="2"/>
  <c r="AT19" i="2"/>
  <c r="AU19" i="2"/>
  <c r="AV19" i="2"/>
  <c r="AW19" i="2"/>
  <c r="AX19" i="2"/>
  <c r="AY19" i="2"/>
  <c r="AZ19" i="2"/>
  <c r="BA19" i="2"/>
  <c r="BB19" i="2"/>
  <c r="BC19" i="2"/>
  <c r="BD19" i="2" s="1"/>
  <c r="BE19" i="2"/>
  <c r="BF19" i="2"/>
  <c r="BG19" i="2"/>
  <c r="BH19" i="2"/>
  <c r="BI19" i="2"/>
  <c r="BJ19" i="2"/>
  <c r="BK19" i="2"/>
  <c r="BL19" i="2"/>
  <c r="BM19" i="2"/>
  <c r="BN19" i="2"/>
  <c r="BO19" i="2"/>
  <c r="BP19" i="2" s="1"/>
  <c r="BQ19" i="2"/>
  <c r="BR19" i="2"/>
  <c r="BS19" i="2"/>
  <c r="BT19" i="2"/>
  <c r="BU19" i="2"/>
  <c r="BV19" i="2"/>
  <c r="BW19" i="2"/>
  <c r="BX19" i="2"/>
  <c r="BY19" i="2"/>
  <c r="BZ19" i="2"/>
  <c r="CA19" i="2"/>
  <c r="CB19" i="2" s="1"/>
  <c r="CC19" i="2"/>
  <c r="CD19" i="2"/>
  <c r="CE19" i="2"/>
  <c r="CF19" i="2"/>
  <c r="CG19" i="2"/>
  <c r="CH19" i="2"/>
  <c r="CI19" i="2"/>
  <c r="CJ19" i="2"/>
  <c r="CK19" i="2"/>
  <c r="CL19" i="2"/>
  <c r="CM19" i="2"/>
  <c r="CN19" i="2" s="1"/>
  <c r="CO19" i="2"/>
  <c r="CP19" i="2"/>
  <c r="CQ19" i="2"/>
  <c r="CR19" i="2"/>
  <c r="CS19" i="2"/>
  <c r="CT19" i="2"/>
  <c r="CU19" i="2"/>
  <c r="CV19" i="2"/>
  <c r="CW19" i="2"/>
  <c r="CX19" i="2"/>
  <c r="CY19" i="2"/>
  <c r="CZ19" i="2" s="1"/>
  <c r="DA19" i="2"/>
  <c r="DB19" i="2"/>
  <c r="DC19" i="2"/>
  <c r="DD19" i="2"/>
  <c r="DE19" i="2"/>
  <c r="DF19" i="2"/>
  <c r="DG19" i="2"/>
  <c r="DH19" i="2"/>
  <c r="DI19" i="2"/>
  <c r="DJ19" i="2"/>
  <c r="DK19" i="2"/>
  <c r="DL19" i="2" s="1"/>
  <c r="DM19" i="2"/>
  <c r="DN19" i="2"/>
  <c r="DO19" i="2"/>
  <c r="DP19" i="2"/>
  <c r="DQ19" i="2"/>
  <c r="DR19" i="2"/>
  <c r="DS19" i="2"/>
  <c r="DT19" i="2"/>
  <c r="DU19" i="2"/>
  <c r="DV19" i="2"/>
  <c r="DW19" i="2"/>
  <c r="DX19" i="2" s="1"/>
</calcChain>
</file>

<file path=xl/sharedStrings.xml><?xml version="1.0" encoding="utf-8"?>
<sst xmlns="http://schemas.openxmlformats.org/spreadsheetml/2006/main" count="2911" uniqueCount="619">
  <si>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</si>
  <si>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</si>
  <si>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</si>
  <si>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</si>
  <si>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</si>
  <si>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</si>
  <si>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1 января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</si>
  <si>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</si>
  <si>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</si>
  <si>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</si>
  <si>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ТАЛОВСКОГО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</si>
  <si>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</si>
  <si>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</si>
  <si>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</si>
  <si>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</si>
  <si>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</si>
  <si>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</si>
  <si>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</si>
  <si>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</si>
  <si>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</si>
  <si>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</si>
  <si>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</si>
  <si>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</si>
  <si>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</si>
  <si>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</si>
  <si>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</si>
  <si>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</si>
  <si>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</si>
  <si>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</si>
  <si>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</si>
  <si>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</si>
  <si>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</si>
  <si>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</si>
  <si>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</si>
  <si>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</si>
  <si>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</si>
  <si>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</si>
  <si>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</si>
  <si>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</si>
  <si>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</si>
  <si>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</si>
  <si>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</si>
  <si>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</si>
  <si>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</si>
  <si>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</si>
  <si>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</si>
  <si>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</si>
  <si>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</si>
  <si>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</si>
  <si>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</si>
  <si>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</si>
  <si>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</si>
  <si>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</si>
  <si>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</si>
  <si>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</si>
  <si>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</si>
  <si>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</si>
  <si>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</si>
  <si>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</si>
  <si>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</si>
  <si>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</si>
  <si>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</si>
  <si>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</si>
  <si>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</si>
  <si>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</si>
  <si>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</si>
  <si>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ст.25</t>
  </si>
  <si>
    <t>01.01.2005,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</si>
  <si>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</si>
  <si>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в целом</t>
  </si>
  <si>
    <t>08.05.2015, не установлен</t>
  </si>
  <si>
    <t>1</t>
  </si>
  <si>
    <t>0111
0113</t>
  </si>
  <si>
    <t>плановый метод</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</si>
  <si>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</si>
  <si>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</si>
  <si>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</si>
  <si>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</si>
  <si>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</si>
  <si>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</si>
  <si>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</si>
  <si>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</si>
  <si>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</si>
  <si>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</si>
  <si>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</si>
  <si>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</si>
  <si>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</si>
  <si>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</si>
  <si>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</si>
  <si>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</si>
  <si>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</si>
  <si>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</si>
  <si>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</si>
  <si>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</si>
  <si>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не установлен</t>
  </si>
  <si>
    <t>Федеральный закон от 23.07.2014 № 131-фз "об общих принципах организации местного самоуправления в российской федерации"</t>
  </si>
  <si>
    <t>ст.15 п.1 подп.5</t>
  </si>
  <si>
    <t>07.04.2016 – 08.04.2016</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</si>
  <si>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</si>
  <si>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</si>
  <si>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</si>
  <si>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</si>
  <si>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</si>
  <si>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</si>
  <si>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</si>
  <si>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</si>
  <si>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</si>
  <si>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</si>
  <si>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</si>
  <si>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</si>
  <si>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ст.15 п.1 подп.6</t>
  </si>
  <si>
    <t>1.1.1.16. организация мероприятий межпоселенческого характера по охране окружающей среды</t>
  </si>
  <si>
    <t>1018</t>
  </si>
  <si>
    <t>ст.15 п.1 подп.9</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</si>
  <si>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</si>
  <si>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</si>
  <si>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</si>
  <si>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</si>
  <si>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0605</t>
  </si>
  <si>
    <t>Закон Воронежской области от 05.06.2006 № 55-ОЗ "Об охране атмосферного воздуха на территории Воронежской области"</t>
  </si>
  <si>
    <t>ст.10</t>
  </si>
  <si>
    <t>18.06.2006,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</si>
  <si>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</si>
  <si>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</si>
  <si>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</si>
  <si>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</si>
  <si>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</si>
  <si>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</si>
  <si>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6</t>
  </si>
  <si>
    <t>0707</t>
  </si>
  <si>
    <t>Федеральный закон от 29.12.2012 № 273-ФЗ "Об образовании в Российской Федерации"</t>
  </si>
  <si>
    <t>ст.9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</si>
  <si>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</si>
  <si>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</si>
  <si>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0701
0702
0703
0709</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</si>
  <si>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</si>
  <si>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</si>
  <si>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</si>
  <si>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</si>
  <si>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</si>
  <si>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</si>
  <si>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</si>
  <si>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7</t>
  </si>
  <si>
    <t>0801</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</si>
  <si>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</si>
  <si>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</si>
  <si>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</si>
  <si>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</si>
  <si>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</si>
  <si>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</si>
  <si>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</si>
  <si>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</si>
  <si>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</si>
  <si>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ст.11 п.1</t>
  </si>
  <si>
    <t>29.05.1997,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</si>
  <si>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</si>
  <si>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</si>
  <si>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12</t>
  </si>
  <si>
    <t>0309</t>
  </si>
  <si>
    <t>ст.15 п.1 подп.21</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</si>
  <si>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</si>
  <si>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</si>
  <si>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Распоряжение Правительства Воронежской области от 13.09.2011 № 649-р "Об организации обеспечения населения Воронежской области имуществом гражданской обороны"</t>
  </si>
  <si>
    <t>13.09.2011, не установлен</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</si>
  <si>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</si>
  <si>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</si>
  <si>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</si>
  <si>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</si>
  <si>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 п.2</t>
  </si>
  <si>
    <t>24.06.2007, не установлен</t>
  </si>
  <si>
    <t>0405</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</si>
  <si>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</si>
  <si>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</si>
  <si>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</si>
  <si>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</si>
  <si>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</si>
  <si>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</si>
  <si>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</si>
  <si>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</si>
  <si>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</si>
  <si>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</si>
  <si>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</si>
  <si>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</si>
  <si>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</si>
  <si>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</si>
  <si>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</si>
  <si>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</si>
  <si>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12.05.2009 № 32-ОЗ "О государственной молодежной политике в Воронежской области"</t>
  </si>
  <si>
    <t>ст.4 п.2</t>
  </si>
  <si>
    <t>12.05.2009,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</si>
  <si>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</si>
  <si>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</si>
  <si>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</si>
  <si>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</si>
  <si>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</si>
  <si>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</si>
  <si>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</si>
  <si>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</si>
  <si>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</si>
  <si>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</si>
  <si>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</si>
  <si>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</si>
  <si>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</si>
  <si>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Постановление администрации  Павловского муниципального района от 25.03.2014 № 235 "О создании муниципального казенного учреждения Павловского муниципального района "Центр развития физической культуры и массового спорта "Горняк"</t>
  </si>
  <si>
    <t>25.03.2014, не установлен</t>
  </si>
  <si>
    <t>0103
0104
0106
0113
0709</t>
  </si>
  <si>
    <t>Федеральный закон от 02.03.2007 № 25-ФЗ "О муниципальной службе в Российской Федерации"</t>
  </si>
  <si>
    <t>ст.22 п.2</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</si>
  <si>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</si>
  <si>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</si>
  <si>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</si>
  <si>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</si>
  <si>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</si>
  <si>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13</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</si>
  <si>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</si>
  <si>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</si>
  <si>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</si>
  <si>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</si>
  <si>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ст.9.1</t>
  </si>
  <si>
    <t>12.05.2010, не установлен</t>
  </si>
  <si>
    <t>ст.17 п.1 подп.3</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</si>
  <si>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</si>
  <si>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</si>
  <si>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12.06.2002 № 67-ФЗ "Об основных гарантиях избирательных прав и прав на участие в референдуме граждан Российской Федерации"</t>
  </si>
  <si>
    <t>ст.19,20,24 п.2,16</t>
  </si>
  <si>
    <t>25.06.2002, не установлен</t>
  </si>
  <si>
    <t>Закон Воронежской области от 07.04.2006 № 31-ОЗ "О Молодежном парламенте Воронежской области"</t>
  </si>
  <si>
    <t>ст.24 п.3</t>
  </si>
  <si>
    <t>13.07.2007, не установлен</t>
  </si>
  <si>
    <t>0107</t>
  </si>
  <si>
    <t>ст.17 п.1 подп.5</t>
  </si>
  <si>
    <t>Закон Воронежской области от 27.06.2007 № 87-ОЗ "Избирательный кодекс Воронежской области"</t>
  </si>
  <si>
    <t>ст.70 п.1</t>
  </si>
  <si>
    <t>15.07.2007,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</si>
  <si>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</si>
  <si>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</si>
  <si>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</si>
  <si>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</si>
  <si>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</si>
  <si>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</si>
  <si>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ст.24</t>
  </si>
  <si>
    <t>04.06.1996, не установлен</t>
  </si>
  <si>
    <t>24</t>
  </si>
  <si>
    <t>ст.15.1 п.1 подп.1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</si>
  <si>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</si>
  <si>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</si>
  <si>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</si>
  <si>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</si>
  <si>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24.11.1995,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</si>
  <si>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</si>
  <si>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</si>
  <si>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</si>
  <si>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1006</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</si>
  <si>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</si>
  <si>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</si>
  <si>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</si>
  <si>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</si>
  <si>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</si>
  <si>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</si>
  <si>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</si>
  <si>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</si>
  <si>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</si>
  <si>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</si>
  <si>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</si>
  <si>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п.2</t>
  </si>
  <si>
    <t>01.03.2005, не установлен</t>
  </si>
  <si>
    <t>ст.63.1</t>
  </si>
  <si>
    <t>1.3.4.9. организация проведения оплачиваемых общественных работ</t>
  </si>
  <si>
    <t>1609</t>
  </si>
  <si>
    <t>0113
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</si>
  <si>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</si>
  <si>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</si>
  <si>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</si>
  <si>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</si>
  <si>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</si>
  <si>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</si>
  <si>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п.5</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</si>
  <si>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</si>
  <si>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</si>
  <si>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</si>
  <si>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</si>
  <si>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</si>
  <si>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</si>
  <si>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</si>
  <si>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ст.8</t>
  </si>
  <si>
    <t>01.01.2010, не установлен</t>
  </si>
  <si>
    <t>1004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</si>
  <si>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</si>
  <si>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</si>
  <si>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</si>
  <si>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</si>
  <si>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</si>
  <si>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</si>
  <si>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</si>
  <si>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</si>
  <si>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</si>
  <si>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</si>
  <si>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</si>
  <si>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</si>
  <si>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</si>
  <si>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</si>
  <si>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</si>
  <si>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</si>
  <si>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</si>
  <si>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</si>
  <si>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</si>
  <si>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</si>
  <si>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</si>
  <si>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</si>
  <si>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</si>
  <si>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</si>
  <si>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ст.16 п.2</t>
  </si>
  <si>
    <t>0702</t>
  </si>
  <si>
    <t>ст.9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</si>
  <si>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</si>
  <si>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</si>
  <si>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</si>
  <si>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</si>
  <si>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</si>
  <si>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</si>
  <si>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</si>
  <si>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</si>
  <si>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</si>
  <si>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1401</t>
  </si>
  <si>
    <t>1.6.2. по предоставлению субсидий в бюджет субъекта Российской Федерации, всего</t>
  </si>
  <si>
    <t>2102</t>
  </si>
  <si>
    <t>ст.2 п.2</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</si>
  <si>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</si>
  <si>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</si>
  <si>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</si>
  <si>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</si>
  <si>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</si>
  <si>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01.01.2008, не установлен</t>
  </si>
  <si>
    <t>1.6.4. по предоставлению иных межбюджетных трансфертов, всего</t>
  </si>
  <si>
    <t>2200</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</si>
  <si>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</si>
  <si>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</si>
  <si>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</si>
  <si>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</si>
  <si>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1.6.4.2. в иных случаях, не связанных с заключением соглашений, предусмотренных в подпункте 1.6.4.1, всего</t>
  </si>
  <si>
    <t>2300</t>
  </si>
  <si>
    <t>1.6.4.2.8. предупреждение и ликвидацию чрезвычайных ситуаций и последствий стихийных бедствий</t>
  </si>
  <si>
    <t>2308</t>
  </si>
  <si>
    <t>ст.65 п.3</t>
  </si>
  <si>
    <t>ст.14 п.4</t>
  </si>
  <si>
    <t>0406</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</si>
  <si>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</si>
  <si>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</si>
  <si>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</si>
  <si>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</si>
  <si>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</si>
  <si>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1.6.4.2.12. софинансирование расходов на уличное освещение</t>
  </si>
  <si>
    <t>2312</t>
  </si>
  <si>
    <t>0503</t>
  </si>
  <si>
    <t>1.6.4.2.15. компенсация дополнительных расходов, возникающих в результате решений, принятых органами власти другого уровня</t>
  </si>
  <si>
    <t>2315</t>
  </si>
  <si>
    <t>ст.65</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</si>
  <si>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</si>
  <si>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</si>
  <si>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</si>
  <si>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ст.12 п.2</t>
  </si>
  <si>
    <t>1402</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</si>
  <si>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</si>
  <si>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</si>
  <si>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</si>
  <si>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</si>
  <si>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ст.65.3</t>
  </si>
  <si>
    <t>ст.14 п.1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</si>
  <si>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</si>
  <si>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п.5.10,5.11</t>
  </si>
  <si>
    <t>22.05.2012, не установлен</t>
  </si>
  <si>
    <t>1.6.4.2.24. осуществление дорожной деятельности в отношении автомобильных дорог местного значения</t>
  </si>
  <si>
    <t>2324</t>
  </si>
  <si>
    <t>1.7. Условно утвержденные расходы на первый и второй годы планового периода в соответствии с решением о местном бюджете</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</si>
  <si>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</si>
  <si>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</si>
  <si>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</si>
  <si>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</si>
  <si>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</si>
  <si>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</si>
  <si>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</si>
  <si>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</si>
  <si>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</si>
  <si>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</si>
  <si>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</si>
  <si>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</si>
  <si>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</si>
  <si>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</si>
  <si>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</si>
  <si>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4.1.1.3. владение, пользование и распоряжение имуществом, находящимся в муниципальной собственности городского поселения</t>
  </si>
  <si>
    <t>5005</t>
  </si>
  <si>
    <t>Федеральный закон от 21.12.2001 № 178-ФЗ "О приватизации государственного и муниципального имущества"</t>
  </si>
  <si>
    <t>ст.42 п.3</t>
  </si>
  <si>
    <t>26.04.2002,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</si>
  <si>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</si>
  <si>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</si>
  <si>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</si>
  <si>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ст.7,18</t>
  </si>
  <si>
    <t>19</t>
  </si>
  <si>
    <t>0502</t>
  </si>
  <si>
    <t>ст.14 п.1 подп.4</t>
  </si>
  <si>
    <t>Федеральный закон от 07.12.2011 № 416-ФЗ "О водоснабжении и водоотведении"</t>
  </si>
  <si>
    <t>ст.6 п.1.1</t>
  </si>
  <si>
    <t>07.12.2011,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</si>
  <si>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</si>
  <si>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</si>
  <si>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</si>
  <si>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ст.в целом</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</si>
  <si>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</si>
  <si>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</si>
  <si>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</si>
  <si>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0501</t>
  </si>
  <si>
    <t>ст.14 п.1 подп.6</t>
  </si>
  <si>
    <t>Федеральный закон от 21.07.2007 № 185-ФЗ "О Фонде содействия реформирования жилищно-коммунального хозяйства"</t>
  </si>
  <si>
    <t>ст.20 п.13</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</si>
  <si>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</si>
  <si>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</si>
  <si>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</si>
  <si>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ст.6 п.4</t>
  </si>
  <si>
    <t>4.1.1.15. участие в предупреждении и ликвидации последствий чрезвычайных ситуаций в границах городского поселения</t>
  </si>
  <si>
    <t>5017</t>
  </si>
  <si>
    <t>ст.24 п.1</t>
  </si>
  <si>
    <t>Федеральный закон от 12.02.1998 № 28-ФЗ "О гражданской обороне"</t>
  </si>
  <si>
    <t>ст.18 п.3</t>
  </si>
  <si>
    <t>ст.14 п.1 подп.8</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</si>
  <si>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</si>
  <si>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</si>
  <si>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</si>
  <si>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</si>
  <si>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</si>
  <si>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</si>
  <si>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Закон Воронежской области от 02.07.2008 № 57-ОЗ "О физической культуре и спорте в Воронежской области"</t>
  </si>
  <si>
    <t>ст.15,1</t>
  </si>
  <si>
    <t>20.07.2008, не установлен</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</si>
  <si>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</si>
  <si>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</si>
  <si>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</si>
  <si>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</si>
  <si>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21</t>
  </si>
  <si>
    <t>0113
0503</t>
  </si>
  <si>
    <t>ст.14 п.1 подп.15</t>
  </si>
  <si>
    <t>4.1.1.26. участие в организации деятельности по сбору (в том числе раздельному сбору) и транспортированию твердых коммунальных отходов</t>
  </si>
  <si>
    <t>5028</t>
  </si>
  <si>
    <t>Закон Российской Федерации от 06.10.2003 № 131 "Об общих принципах организации местного самоуправления в Российской Федерации"</t>
  </si>
  <si>
    <t>ст.14 п.1 подп.18</t>
  </si>
  <si>
    <t>ст.3,7</t>
  </si>
  <si>
    <t>Федеральный закон от 24.06.1998 № 89-ФЗ "Об отходах производства и потребления"</t>
  </si>
  <si>
    <t>Федеральный закон от 10.01.2002 № 7-ФЗ "Об охране окружающей среды"</t>
  </si>
  <si>
    <t>4.1.1.27. утверждение правил благоустройства территории городского поселения, осуществление контроля за их соблюдением</t>
  </si>
  <si>
    <t>5029</t>
  </si>
  <si>
    <t>Лесной кодекс от 04.12.2006 № 200-ФЗ "Лесной кодекс Российской Федерации"</t>
  </si>
  <si>
    <t>ст.84</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</si>
  <si>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</si>
  <si>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</si>
  <si>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</si>
  <si>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</si>
  <si>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</si>
  <si>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20</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</si>
  <si>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</si>
  <si>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</si>
  <si>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</si>
  <si>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</si>
  <si>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</si>
  <si>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</si>
  <si>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4.1.1.36. осуществление мероприятий по обеспечению безопасности людей на водных объектах, охране их жизни и здоровья</t>
  </si>
  <si>
    <t>5038</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</si>
  <si>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</si>
  <si>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</si>
  <si>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
"</t>
  </si>
  <si>
    <t>01.01.2014, не установлен</t>
  </si>
  <si>
    <t>0314</t>
  </si>
  <si>
    <t>ст.14 п.1 подп.28</t>
  </si>
  <si>
    <t>Федеральный закон от 24.07.2007 № 209-ФЗ "О развитии малого и среднего предпринимательства в Российской Федерации"</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</si>
  <si>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</si>
  <si>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</si>
  <si>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</si>
  <si>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</si>
  <si>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</si>
  <si>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</si>
  <si>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</si>
  <si>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</si>
  <si>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</si>
  <si>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</si>
  <si>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</si>
  <si>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</si>
  <si>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</si>
  <si>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4.2.5. создание муниципальных предприятий</t>
  </si>
  <si>
    <t>5205</t>
  </si>
  <si>
    <t>Федеральный закон от 03.11.2006 № 174-ФЗ "Об автономных учреждениях"</t>
  </si>
  <si>
    <t>24.10.2007, не установлен</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</si>
  <si>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</si>
  <si>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</si>
  <si>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</si>
  <si>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</si>
  <si>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</si>
  <si>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</si>
  <si>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ст.14.1 п.2</t>
  </si>
  <si>
    <t>Закон Воронежской области от 02.08.2000 № 176-II-ОЗ "Об охране семьи, материнства, отцовства и детства"</t>
  </si>
  <si>
    <t>ст.8 п.4</t>
  </si>
  <si>
    <t>15.08.2000, не установлен</t>
  </si>
  <si>
    <t>ст.16</t>
  </si>
  <si>
    <t>4.3.3.2. Социальное обеспечение граждан, находящихся в трудной жизненной ситуации, малоимущих граждан</t>
  </si>
  <si>
    <t>5502</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</si>
  <si>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</si>
  <si>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</si>
  <si>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</si>
  <si>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</si>
  <si>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</si>
  <si>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</si>
  <si>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</si>
  <si>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</si>
  <si>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ст.15 п.4</t>
  </si>
  <si>
    <t>ст.21.2</t>
  </si>
  <si>
    <t>4.7. Условно утвержденные расходы на первый и второй годы планового периода в соответствии с решением о местном бюджете</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</si>
  <si>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</si>
  <si>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</si>
  <si>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</si>
  <si>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</si>
  <si>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</si>
  <si>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</si>
  <si>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</si>
  <si>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</si>
  <si>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</si>
  <si>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Федеральный закон от 06.10.2003 № 131 "Об общих принципах организации местного самоуправления в Российской Федерации"</t>
  </si>
  <si>
    <t>11.04.2016 – 12.04.2016</t>
  </si>
  <si>
    <t>0111</t>
  </si>
  <si>
    <t>5.1.1.3. владение, пользование и распоряжение имуществом, находящимся в муниципальной собственности сельского поселения</t>
  </si>
  <si>
    <t>6505</t>
  </si>
  <si>
    <t>ст.14 п.1 подп.3</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</si>
  <si>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</si>
  <si>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</si>
  <si>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</si>
  <si>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ст.10,19</t>
  </si>
  <si>
    <t>Закон Воронежской области от 02.12.2004 № 87-ОЗ "О пожарной безопасности в Воронежской области"</t>
  </si>
  <si>
    <t>ст.7 п.4</t>
  </si>
  <si>
    <t>27.11.2007, не установлен</t>
  </si>
  <si>
    <t>0113
0314</t>
  </si>
  <si>
    <t>ст.14 п.1 подп.9</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</si>
  <si>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</si>
  <si>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</si>
  <si>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</si>
  <si>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</si>
  <si>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ст.15.1</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</si>
  <si>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</si>
  <si>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</si>
  <si>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</si>
  <si>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</si>
  <si>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</si>
  <si>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</si>
  <si>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0502
0503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</si>
  <si>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</si>
  <si>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</si>
  <si>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5.1.2.12. участие в предупреждении и ликвидации последствий чрезвычайных ситуаций в границах сельского поселения</t>
  </si>
  <si>
    <t>6612</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</si>
  <si>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</si>
  <si>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</si>
  <si>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сбору (в том числе раздельному сбору) и транспортированию твердых коммунальных отходов</t>
  </si>
  <si>
    <t>6617</t>
  </si>
  <si>
    <t>ст.3, 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</si>
  <si>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</si>
  <si>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</si>
  <si>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</si>
  <si>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</si>
  <si>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</si>
  <si>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</si>
  <si>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0310</t>
  </si>
  <si>
    <t>ст.31.1 п.1 подп.14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</si>
  <si>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</si>
  <si>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</si>
  <si>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</si>
  <si>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</si>
  <si>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</si>
  <si>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</si>
  <si>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ст.14 п.1 подп.11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</si>
  <si>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</si>
  <si>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</si>
  <si>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</si>
  <si>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</si>
  <si>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</si>
  <si>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</si>
  <si>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</si>
  <si>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5.2.12. полномочиями в сфере водоснабжения и водоотведения, предусмотренными Федеральным законом от  7 декабря 2011 г. №  416-ФЗ  «О водоснабжении и водоотведении»</t>
  </si>
  <si>
    <t>6812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</si>
  <si>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</si>
  <si>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</si>
  <si>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</si>
  <si>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</si>
  <si>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</si>
  <si>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</si>
  <si>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</si>
  <si>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</si>
  <si>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ст.14,1 п.2</t>
  </si>
  <si>
    <t>5.3.3.2. Социальное обеспечение граждан, находящихся в трудной жизненной ситуации, малоимущих граждан</t>
  </si>
  <si>
    <t>7102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</si>
  <si>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</si>
  <si>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</si>
  <si>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</si>
  <si>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</si>
  <si>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ст.14 п.1 подп.2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</si>
  <si>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</si>
  <si>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</si>
  <si>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</si>
  <si>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</si>
  <si>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</si>
  <si>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</si>
  <si>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</si>
  <si>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</si>
  <si>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</si>
  <si>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ст.19,20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</si>
  <si>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</si>
  <si>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</si>
  <si>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</si>
  <si>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</si>
  <si>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</si>
  <si>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</si>
  <si>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</si>
  <si>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</si>
  <si>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</si>
  <si>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 xml:space="preserve">Руководитель финансового отдела администрации           
Таловского муниципального района                                                                                                                  Л.Н.Мыльникова 
Исп. Башарина Г.М. (473 52 21251)           
        Панченко Т.В.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</si>
</sst>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7">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1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16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16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16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49" fontId="3" fillId="0" borderId="2" xfId="29" applyProtection="1">
      <alignment horizontal="center" vertical="center" wrapText="1"/>
    </xf>
    <xf numFmtId="49" fontId="3" fillId="0" borderId="2" xfId="29">
      <alignment horizontal="center" vertical="center" wrapText="1"/>
    </xf>
    <xf numFmtId="49" fontId="3" fillId="0" borderId="2" xfId="28" applyProtection="1">
      <alignment horizontal="center" vertical="center" wrapText="1"/>
    </xf>
    <xf numFmtId="49" fontId="3" fillId="0" borderId="2" xfId="28">
      <alignment horizontal="center" vertical="center" wrapText="1"/>
    </xf>
    <xf numFmtId="49" fontId="3" fillId="0" borderId="2" xfId="30" applyProtection="1">
      <alignment horizontal="center" vertical="center" wrapText="1"/>
    </xf>
    <xf numFmtId="49" fontId="3" fillId="0" borderId="2" xfId="30">
      <alignment horizontal="center" vertical="center" wrapText="1"/>
    </xf>
    <xf numFmtId="49" fontId="3" fillId="0" borderId="2" xfId="31" applyProtection="1">
      <alignment horizontal="center" vertical="center" wrapText="1"/>
    </xf>
    <xf numFmtId="49" fontId="3" fillId="0" borderId="2" xfId="31">
      <alignment horizontal="center" vertical="center" wrapText="1"/>
    </xf>
    <xf numFmtId="49" fontId="3" fillId="0" borderId="2" xfId="32" applyProtection="1">
      <alignment horizontal="center" vertical="center" wrapText="1"/>
    </xf>
    <xf numFmtId="49" fontId="3" fillId="0" borderId="2" xfId="32">
      <alignment horizontal="center" vertical="center" wrapText="1"/>
    </xf>
    <xf numFmtId="49" fontId="3" fillId="0" borderId="2" xfId="24" applyProtection="1">
      <alignment horizontal="center" vertical="center" wrapText="1"/>
    </xf>
    <xf numFmtId="49" fontId="3" fillId="0" borderId="2" xfId="24">
      <alignment horizontal="center" vertical="center" wrapText="1"/>
    </xf>
    <xf numFmtId="49" fontId="3" fillId="0" borderId="2" xfId="23" applyProtection="1">
      <alignment horizontal="center" vertical="center" wrapText="1"/>
    </xf>
    <xf numFmtId="49" fontId="3" fillId="0" borderId="2" xfId="23">
      <alignment horizontal="center" vertical="center" wrapText="1"/>
    </xf>
    <xf numFmtId="49" fontId="3" fillId="0" borderId="2" xfId="26" applyProtection="1">
      <alignment horizontal="center" vertical="center" wrapText="1"/>
    </xf>
    <xf numFmtId="49" fontId="3" fillId="0" borderId="2" xfId="26">
      <alignment horizontal="center" vertical="center" wrapText="1"/>
    </xf>
    <xf numFmtId="49" fontId="3" fillId="0" borderId="2" xfId="25" applyProtection="1">
      <alignment horizontal="center" vertical="center" wrapText="1"/>
    </xf>
    <xf numFmtId="49" fontId="3" fillId="0" borderId="2" xfId="25">
      <alignment horizontal="center" vertical="center" wrapText="1"/>
    </xf>
    <xf numFmtId="49" fontId="3" fillId="0" borderId="2" xfId="15" applyProtection="1">
      <alignment horizontal="center" vertical="center" wrapText="1"/>
    </xf>
    <xf numFmtId="49" fontId="3" fillId="0" borderId="2" xfId="15">
      <alignment horizontal="center" vertical="center" wrapText="1"/>
    </xf>
    <xf numFmtId="49" fontId="3" fillId="0" borderId="2" xfId="16" applyProtection="1">
      <alignment horizontal="center" vertical="center" wrapText="1"/>
    </xf>
    <xf numFmtId="49" fontId="3" fillId="0" borderId="2" xfId="16">
      <alignment horizontal="center" vertical="center" wrapText="1"/>
    </xf>
    <xf numFmtId="49" fontId="7" fillId="0" borderId="2" xfId="34" applyProtection="1">
      <alignment horizontal="center" vertical="center" wrapText="1"/>
    </xf>
    <xf numFmtId="49" fontId="7" fillId="0" borderId="2" xfId="34">
      <alignment horizontal="center" vertical="center" wrapText="1"/>
    </xf>
    <xf numFmtId="49" fontId="3" fillId="0" borderId="2" xfId="17" applyProtection="1">
      <alignment horizontal="center" vertical="center" wrapText="1"/>
    </xf>
    <xf numFmtId="49" fontId="3" fillId="0" borderId="2" xfId="17">
      <alignment horizontal="center" vertical="center" wrapText="1"/>
    </xf>
    <xf numFmtId="49" fontId="7" fillId="0" borderId="2" xfId="35" applyProtection="1">
      <alignment horizontal="center" vertical="center" wrapText="1"/>
    </xf>
    <xf numFmtId="49" fontId="7" fillId="0" borderId="2" xfId="35">
      <alignment horizontal="center" vertical="center" wrapText="1"/>
    </xf>
    <xf numFmtId="49" fontId="3" fillId="0" borderId="2" xfId="27" applyProtection="1">
      <alignment horizontal="center" vertical="center" wrapText="1"/>
    </xf>
    <xf numFmtId="49" fontId="3" fillId="0" borderId="2" xfId="27">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9" applyNumberFormat="1" applyProtection="1">
      <alignment vertical="top"/>
    </xf>
    <xf numFmtId="0" fontId="2" fillId="0" borderId="1" xfId="9">
      <alignment vertical="top"/>
    </xf>
    <xf numFmtId="0" fontId="2" fillId="0" borderId="1" xfId="4" applyNumberFormat="1" applyProtection="1">
      <alignment horizontal="left" vertical="top"/>
    </xf>
    <xf numFmtId="0" fontId="2" fillId="0" borderId="1" xfId="4">
      <alignment horizontal="left" vertical="top"/>
    </xf>
    <xf numFmtId="0" fontId="2" fillId="0" borderId="1" xfId="4" applyNumberFormat="1" applyAlignment="1" applyProtection="1">
      <alignment horizontal="left" vertical="top" wrapText="1"/>
    </xf>
    <xf numFmtId="49" fontId="3" fillId="2" borderId="2" xfId="45" applyProtection="1">
      <alignment horizontal="center" vertical="top" shrinkToFit="1"/>
    </xf>
    <xf numFmtId="49" fontId="3" fillId="2" borderId="2" xfId="45">
      <alignment horizontal="center" vertical="top" shrinkToFit="1"/>
    </xf>
    <xf numFmtId="49" fontId="3" fillId="0" borderId="3" xfId="44" applyProtection="1">
      <alignment horizontal="left" vertical="top" wrapText="1"/>
    </xf>
    <xf numFmtId="49" fontId="3" fillId="0" borderId="3" xfId="44">
      <alignment horizontal="left" vertical="top" wrapText="1"/>
    </xf>
    <xf numFmtId="0" fontId="1" fillId="0" borderId="1" xfId="61" applyNumberFormat="1" applyProtection="1">
      <alignment horizontal="left" wrapText="1"/>
    </xf>
    <xf numFmtId="0" fontId="1" fillId="0" borderId="1" xfId="61">
      <alignment horizontal="left"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2" xfId="18" applyProtection="1">
      <alignment horizontal="center" vertical="center" wrapText="1"/>
    </xf>
    <xf numFmtId="49" fontId="3" fillId="0" borderId="2" xfId="18">
      <alignment horizontal="center" vertical="center" wrapText="1"/>
    </xf>
    <xf numFmtId="49" fontId="3" fillId="2" borderId="3" xfId="19" applyProtection="1">
      <alignment horizontal="center" vertical="center" wrapText="1"/>
    </xf>
    <xf numFmtId="49" fontId="3" fillId="2" borderId="3" xfId="19">
      <alignment horizontal="center" vertical="center" wrapText="1"/>
    </xf>
    <xf numFmtId="49" fontId="3" fillId="2" borderId="2" xfId="33" applyProtection="1">
      <alignment horizontal="center" vertical="center" wrapText="1"/>
    </xf>
    <xf numFmtId="49" fontId="3" fillId="2" borderId="2" xfId="33">
      <alignment horizontal="center" vertical="center" wrapText="1"/>
    </xf>
    <xf numFmtId="0" fontId="5" fillId="0" borderId="1" xfId="12" applyNumberFormat="1" applyProtection="1">
      <alignment vertical="top"/>
    </xf>
    <xf numFmtId="0" fontId="5" fillId="0" borderId="1" xfId="12">
      <alignment vertical="top"/>
    </xf>
    <xf numFmtId="0" fontId="2" fillId="2" borderId="1" xfId="14" applyNumberFormat="1" applyProtection="1">
      <alignment horizontal="left" vertical="top"/>
    </xf>
    <xf numFmtId="0" fontId="2" fillId="2" borderId="1" xfId="14">
      <alignment horizontal="left" vertical="top"/>
    </xf>
    <xf numFmtId="49" fontId="3" fillId="0" borderId="2" xfId="22" applyProtection="1">
      <alignment horizontal="center" vertical="center"/>
    </xf>
    <xf numFmtId="49" fontId="3" fillId="0" borderId="2" xfId="22">
      <alignment horizontal="center" vertical="center"/>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2" borderId="2" xfId="52" applyProtection="1">
      <alignment horizontal="center" vertical="top" wrapText="1"/>
    </xf>
    <xf numFmtId="49" fontId="3" fillId="2" borderId="2" xfId="52">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49" fontId="3" fillId="0" borderId="2" xfId="20" applyProtection="1">
      <alignment horizontal="center" vertical="center" wrapText="1"/>
    </xf>
    <xf numFmtId="49" fontId="3" fillId="0" borderId="2" xfId="20">
      <alignment horizontal="center" vertical="center" wrapText="1"/>
    </xf>
  </cellXfs>
  <cellStyles count="107">
    <cellStyle name="br" xfId="64"/>
    <cellStyle name="col" xfId="63"/>
    <cellStyle name="st101" xfId="61"/>
    <cellStyle name="st102" xfId="106"/>
    <cellStyle name="st103" xfId="43"/>
    <cellStyle name="st104" xfId="51"/>
    <cellStyle name="st105" xfId="57"/>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3"/>
    <cellStyle name="xl108" xfId="31"/>
    <cellStyle name="xl109" xfId="32"/>
    <cellStyle name="xl110" xfId="49"/>
    <cellStyle name="xl111" xfId="104"/>
    <cellStyle name="xl112" xfId="18"/>
    <cellStyle name="xl113" xfId="19"/>
    <cellStyle name="xl114" xfId="33"/>
    <cellStyle name="xl115" xfId="105"/>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90"/>
    <cellStyle name="xl69" xfId="91"/>
    <cellStyle name="xl70" xfId="92"/>
    <cellStyle name="xl71" xfId="93"/>
    <cellStyle name="xl72" xfId="17"/>
    <cellStyle name="xl73" xfId="94"/>
    <cellStyle name="xl74" xfId="95"/>
    <cellStyle name="xl75" xfId="96"/>
    <cellStyle name="xl76" xfId="97"/>
    <cellStyle name="xl77" xfId="7"/>
    <cellStyle name="xl78" xfId="98"/>
    <cellStyle name="xl79" xfId="99"/>
    <cellStyle name="xl80" xfId="100"/>
    <cellStyle name="xl81" xfId="34"/>
    <cellStyle name="xl82" xfId="6"/>
    <cellStyle name="xl83" xfId="35"/>
    <cellStyle name="xl84" xfId="2"/>
    <cellStyle name="xl85" xfId="3"/>
    <cellStyle name="xl86" xfId="101"/>
    <cellStyle name="xl87" xfId="52"/>
    <cellStyle name="xl88" xfId="10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34"/>
  <sheetViews>
    <sheetView showGridLines="0" tabSelected="1" topLeftCell="A217" zoomScale="85" zoomScaleNormal="85" zoomScaleSheetLayoutView="85" zoomScalePageLayoutView="85" workbookViewId="0">
      <selection activeCell="CP2" sqref="CP2:CS2"/>
    </sheetView>
  </sheetViews>
  <sheetFormatPr defaultColWidth="8.85546875" defaultRowHeight="15" x14ac:dyDescent="0.25"/>
  <cols>
    <col min="1" max="1" width="34.42578125" style="1" customWidth="1"/>
    <col min="2" max="2" width="5.28515625" style="1" customWidth="1"/>
    <col min="3" max="3" width="34.42578125" style="1" customWidth="1"/>
    <col min="4" max="4" width="9" style="1" customWidth="1"/>
    <col min="5" max="5" width="8.7109375" style="1" customWidth="1"/>
    <col min="6" max="6" width="8.85546875" style="1" hidden="1"/>
    <col min="7" max="7" width="34.42578125" style="1" customWidth="1"/>
    <col min="8" max="8" width="9" style="1" customWidth="1"/>
    <col min="9" max="9" width="8.7109375" style="1" customWidth="1"/>
    <col min="10" max="10" width="6.85546875" style="1" customWidth="1"/>
    <col min="11" max="11" width="34.42578125" style="1" customWidth="1"/>
    <col min="12" max="12" width="9" style="1" customWidth="1"/>
    <col min="13" max="13" width="8.7109375" style="1" customWidth="1"/>
    <col min="14" max="14" width="8.85546875" style="1" hidden="1"/>
    <col min="15" max="15" width="34.42578125" style="1" customWidth="1"/>
    <col min="16" max="16" width="9" style="1" customWidth="1"/>
    <col min="17" max="17" width="8.7109375" style="1" customWidth="1"/>
    <col min="18" max="18" width="6.85546875" style="1" customWidth="1"/>
    <col min="19" max="19" width="34.42578125" style="1" customWidth="1"/>
    <col min="20" max="20" width="9" style="1" customWidth="1"/>
    <col min="21" max="21" width="8.7109375" style="1" customWidth="1"/>
    <col min="22" max="22" width="8.85546875" style="1" hidden="1"/>
    <col min="23" max="23" width="34.42578125" style="1" customWidth="1"/>
    <col min="24" max="24" width="9" style="1" customWidth="1"/>
    <col min="25" max="25" width="8.7109375" style="1" customWidth="1"/>
    <col min="26" max="26" width="8.85546875" style="1" hidden="1"/>
    <col min="27" max="27" width="34.42578125" style="1" customWidth="1"/>
    <col min="28" max="28" width="9" style="1" customWidth="1"/>
    <col min="29" max="29" width="8.85546875" style="1" customWidth="1"/>
    <col min="30" max="30" width="34.42578125" style="1" customWidth="1"/>
    <col min="31" max="31" width="9" style="1" customWidth="1"/>
    <col min="32" max="32" width="8.85546875" style="1" customWidth="1"/>
    <col min="33" max="33" width="33.7109375" style="1" customWidth="1"/>
    <col min="34" max="34" width="9.140625" style="1" customWidth="1"/>
    <col min="35" max="35" width="8.85546875" style="1" customWidth="1"/>
    <col min="36" max="36" width="5.7109375" style="1" customWidth="1"/>
    <col min="37" max="37" width="4.85546875" style="1" customWidth="1"/>
    <col min="38" max="128" width="12.7109375" style="1" customWidth="1"/>
    <col min="129" max="129" width="8.85546875" style="1" hidden="1"/>
    <col min="130" max="130" width="9.140625" style="1" customWidth="1"/>
    <col min="131" max="16384" width="8.85546875" style="1"/>
  </cols>
  <sheetData>
    <row r="1" spans="1:130" ht="13.15" customHeight="1" x14ac:dyDescent="0.25">
      <c r="A1" s="2"/>
      <c r="B1" s="2"/>
      <c r="C1" s="100"/>
      <c r="D1" s="101"/>
      <c r="E1" s="101"/>
      <c r="F1" s="101"/>
      <c r="G1" s="101"/>
      <c r="H1" s="101"/>
      <c r="I1" s="101"/>
      <c r="J1" s="101"/>
      <c r="K1" s="101"/>
      <c r="L1" s="101"/>
      <c r="M1" s="101"/>
      <c r="N1" s="101"/>
      <c r="O1" s="101"/>
      <c r="P1" s="101"/>
      <c r="Q1" s="101"/>
      <c r="R1" s="101"/>
      <c r="S1" s="101"/>
      <c r="T1" s="101"/>
      <c r="U1" s="101"/>
      <c r="V1" s="101"/>
      <c r="W1" s="101"/>
      <c r="X1" s="2"/>
      <c r="Y1" s="2"/>
      <c r="Z1" s="2"/>
      <c r="AA1" s="100"/>
      <c r="AB1" s="101"/>
      <c r="AC1" s="101"/>
      <c r="AD1" s="101"/>
      <c r="AE1" s="2"/>
      <c r="AF1" s="2"/>
      <c r="AG1" s="2"/>
      <c r="AH1" s="2"/>
      <c r="AI1" s="2"/>
      <c r="AJ1" s="2"/>
      <c r="AK1" s="2"/>
      <c r="AL1" s="2"/>
      <c r="AM1" s="2"/>
      <c r="AN1" s="100"/>
      <c r="AO1" s="101"/>
      <c r="AP1" s="101"/>
      <c r="AQ1" s="101"/>
      <c r="AR1" s="101"/>
      <c r="AS1" s="101"/>
      <c r="AT1" s="101"/>
      <c r="AU1" s="2"/>
      <c r="AV1" s="2"/>
      <c r="AW1" s="100"/>
      <c r="AX1" s="101"/>
      <c r="AY1" s="101"/>
      <c r="AZ1" s="101"/>
      <c r="BA1" s="2"/>
      <c r="BB1" s="100"/>
      <c r="BC1" s="101"/>
      <c r="BD1" s="101"/>
      <c r="BE1" s="101"/>
      <c r="BF1" s="2"/>
      <c r="BG1" s="100"/>
      <c r="BH1" s="101"/>
      <c r="BI1" s="101"/>
      <c r="BJ1" s="101"/>
      <c r="BK1" s="2"/>
      <c r="BL1" s="82"/>
      <c r="BM1" s="83"/>
      <c r="BN1" s="83"/>
      <c r="BO1" s="83"/>
      <c r="BP1" s="3"/>
      <c r="BQ1" s="3"/>
      <c r="BR1" s="82"/>
      <c r="BS1" s="83"/>
      <c r="BT1" s="83"/>
      <c r="BU1" s="83"/>
      <c r="BV1" s="83"/>
      <c r="BW1" s="83"/>
      <c r="BX1" s="83"/>
      <c r="BY1" s="3"/>
      <c r="BZ1" s="3"/>
      <c r="CA1" s="82"/>
      <c r="CB1" s="83"/>
      <c r="CC1" s="83"/>
      <c r="CD1" s="83"/>
      <c r="CE1" s="2"/>
      <c r="CF1" s="69"/>
      <c r="CG1" s="70"/>
      <c r="CH1" s="70"/>
      <c r="CI1" s="70"/>
      <c r="CJ1" s="4"/>
      <c r="CK1" s="69"/>
      <c r="CL1" s="70"/>
      <c r="CM1" s="70"/>
      <c r="CN1" s="70"/>
      <c r="CO1" s="4"/>
      <c r="CP1" s="73" t="s">
        <v>0</v>
      </c>
      <c r="CQ1" s="74"/>
      <c r="CR1" s="74"/>
      <c r="CS1" s="74"/>
      <c r="CT1" s="2"/>
      <c r="CU1" s="69"/>
      <c r="CV1" s="70"/>
      <c r="CW1" s="70"/>
      <c r="CX1" s="70"/>
      <c r="CY1" s="4"/>
      <c r="CZ1" s="69"/>
      <c r="DA1" s="70"/>
      <c r="DB1" s="70"/>
      <c r="DC1" s="70"/>
      <c r="DD1" s="4"/>
      <c r="DE1" s="69"/>
      <c r="DF1" s="70"/>
      <c r="DG1" s="70"/>
      <c r="DH1" s="70"/>
      <c r="DI1" s="4"/>
      <c r="DJ1" s="69"/>
      <c r="DK1" s="70"/>
      <c r="DL1" s="70"/>
      <c r="DM1" s="70"/>
      <c r="DN1" s="4"/>
      <c r="DO1" s="69"/>
      <c r="DP1" s="70"/>
      <c r="DQ1" s="70"/>
      <c r="DR1" s="70"/>
      <c r="DS1" s="4"/>
      <c r="DT1" s="69"/>
      <c r="DU1" s="70"/>
      <c r="DV1" s="70"/>
      <c r="DW1" s="70"/>
      <c r="DX1" s="4"/>
      <c r="DY1" s="6" t="s">
        <v>1</v>
      </c>
      <c r="DZ1" s="2"/>
    </row>
    <row r="2" spans="1:130" ht="13.15" customHeight="1" x14ac:dyDescent="0.25">
      <c r="A2" s="102" t="s">
        <v>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2"/>
      <c r="BL2" s="82"/>
      <c r="BM2" s="83"/>
      <c r="BN2" s="83"/>
      <c r="BO2" s="83"/>
      <c r="BP2" s="3"/>
      <c r="BQ2" s="3"/>
      <c r="BR2" s="82"/>
      <c r="BS2" s="83"/>
      <c r="BT2" s="83"/>
      <c r="BU2" s="83"/>
      <c r="BV2" s="83"/>
      <c r="BW2" s="83"/>
      <c r="BX2" s="83"/>
      <c r="BY2" s="3"/>
      <c r="BZ2" s="3"/>
      <c r="CA2" s="82"/>
      <c r="CB2" s="83"/>
      <c r="CC2" s="83"/>
      <c r="CD2" s="83"/>
      <c r="CE2" s="2"/>
      <c r="CF2" s="69"/>
      <c r="CG2" s="70"/>
      <c r="CH2" s="70"/>
      <c r="CI2" s="70"/>
      <c r="CJ2" s="4"/>
      <c r="CK2" s="69"/>
      <c r="CL2" s="70"/>
      <c r="CM2" s="70"/>
      <c r="CN2" s="70"/>
      <c r="CO2" s="4"/>
      <c r="CP2" s="75" t="s">
        <v>3</v>
      </c>
      <c r="CQ2" s="74"/>
      <c r="CR2" s="74"/>
      <c r="CS2" s="74"/>
      <c r="CT2" s="2"/>
      <c r="CU2" s="69"/>
      <c r="CV2" s="70"/>
      <c r="CW2" s="70"/>
      <c r="CX2" s="70"/>
      <c r="CY2" s="4"/>
      <c r="CZ2" s="69"/>
      <c r="DA2" s="70"/>
      <c r="DB2" s="70"/>
      <c r="DC2" s="70"/>
      <c r="DD2" s="4"/>
      <c r="DE2" s="69"/>
      <c r="DF2" s="70"/>
      <c r="DG2" s="70"/>
      <c r="DH2" s="70"/>
      <c r="DI2" s="4"/>
      <c r="DJ2" s="69"/>
      <c r="DK2" s="70"/>
      <c r="DL2" s="70"/>
      <c r="DM2" s="70"/>
      <c r="DN2" s="4"/>
      <c r="DO2" s="69"/>
      <c r="DP2" s="70"/>
      <c r="DQ2" s="70"/>
      <c r="DR2" s="70"/>
      <c r="DS2" s="4"/>
      <c r="DT2" s="69"/>
      <c r="DU2" s="70"/>
      <c r="DV2" s="70"/>
      <c r="DW2" s="70"/>
      <c r="DX2" s="4"/>
      <c r="DY2" s="2"/>
      <c r="DZ2" s="2"/>
    </row>
    <row r="3" spans="1:130" ht="13.15" customHeight="1" x14ac:dyDescent="0.25">
      <c r="A3" s="102" t="s">
        <v>4</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3"/>
      <c r="BL3" s="84"/>
      <c r="BM3" s="85"/>
      <c r="BN3" s="85"/>
      <c r="BO3" s="85"/>
      <c r="BP3" s="7"/>
      <c r="BQ3" s="7"/>
      <c r="BR3" s="84"/>
      <c r="BS3" s="85"/>
      <c r="BT3" s="85"/>
      <c r="BU3" s="85"/>
      <c r="BV3" s="85"/>
      <c r="BW3" s="85"/>
      <c r="BX3" s="85"/>
      <c r="BY3" s="7"/>
      <c r="BZ3" s="7"/>
      <c r="CA3" s="84"/>
      <c r="CB3" s="85"/>
      <c r="CC3" s="85"/>
      <c r="CD3" s="85"/>
      <c r="CE3" s="2"/>
      <c r="CF3" s="69"/>
      <c r="CG3" s="70"/>
      <c r="CH3" s="70"/>
      <c r="CI3" s="70"/>
      <c r="CJ3" s="4"/>
      <c r="CK3" s="69"/>
      <c r="CL3" s="70"/>
      <c r="CM3" s="70"/>
      <c r="CN3" s="70"/>
      <c r="CO3" s="4"/>
      <c r="CP3" s="73" t="s">
        <v>5</v>
      </c>
      <c r="CQ3" s="74"/>
      <c r="CR3" s="74"/>
      <c r="CS3" s="74"/>
      <c r="CT3" s="2"/>
      <c r="CU3" s="69"/>
      <c r="CV3" s="70"/>
      <c r="CW3" s="70"/>
      <c r="CX3" s="70"/>
      <c r="CY3" s="4"/>
      <c r="CZ3" s="69"/>
      <c r="DA3" s="70"/>
      <c r="DB3" s="70"/>
      <c r="DC3" s="70"/>
      <c r="DD3" s="4"/>
      <c r="DE3" s="69"/>
      <c r="DF3" s="70"/>
      <c r="DG3" s="70"/>
      <c r="DH3" s="70"/>
      <c r="DI3" s="4"/>
      <c r="DJ3" s="69"/>
      <c r="DK3" s="70"/>
      <c r="DL3" s="70"/>
      <c r="DM3" s="70"/>
      <c r="DN3" s="4"/>
      <c r="DO3" s="69"/>
      <c r="DP3" s="70"/>
      <c r="DQ3" s="70"/>
      <c r="DR3" s="70"/>
      <c r="DS3" s="4"/>
      <c r="DT3" s="69"/>
      <c r="DU3" s="70"/>
      <c r="DV3" s="70"/>
      <c r="DW3" s="70"/>
      <c r="DX3" s="4"/>
      <c r="DY3" s="2"/>
      <c r="DZ3" s="2"/>
    </row>
    <row r="4" spans="1:130" ht="13.15" customHeight="1" x14ac:dyDescent="0.25">
      <c r="A4" s="86" t="s">
        <v>6</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
      <c r="BL4" s="86"/>
      <c r="BM4" s="87"/>
      <c r="BN4" s="87"/>
      <c r="BO4" s="87"/>
      <c r="BP4" s="8"/>
      <c r="BQ4" s="8"/>
      <c r="BR4" s="86"/>
      <c r="BS4" s="87"/>
      <c r="BT4" s="87"/>
      <c r="BU4" s="87"/>
      <c r="BV4" s="87"/>
      <c r="BW4" s="87"/>
      <c r="BX4" s="87"/>
      <c r="BY4" s="8"/>
      <c r="BZ4" s="8"/>
      <c r="CA4" s="86"/>
      <c r="CB4" s="87"/>
      <c r="CC4" s="87"/>
      <c r="CD4" s="87"/>
      <c r="CE4" s="2"/>
      <c r="CF4" s="69"/>
      <c r="CG4" s="70"/>
      <c r="CH4" s="70"/>
      <c r="CI4" s="70"/>
      <c r="CJ4" s="4"/>
      <c r="CK4" s="69"/>
      <c r="CL4" s="70"/>
      <c r="CM4" s="70"/>
      <c r="CN4" s="70"/>
      <c r="CO4" s="4"/>
      <c r="CP4" s="73" t="s">
        <v>7</v>
      </c>
      <c r="CQ4" s="74"/>
      <c r="CR4" s="74"/>
      <c r="CS4" s="74"/>
      <c r="CT4" s="2"/>
      <c r="CU4" s="69"/>
      <c r="CV4" s="70"/>
      <c r="CW4" s="70"/>
      <c r="CX4" s="70"/>
      <c r="CY4" s="4"/>
      <c r="CZ4" s="69"/>
      <c r="DA4" s="70"/>
      <c r="DB4" s="70"/>
      <c r="DC4" s="70"/>
      <c r="DD4" s="4"/>
      <c r="DE4" s="69"/>
      <c r="DF4" s="70"/>
      <c r="DG4" s="70"/>
      <c r="DH4" s="70"/>
      <c r="DI4" s="4"/>
      <c r="DJ4" s="69"/>
      <c r="DK4" s="70"/>
      <c r="DL4" s="70"/>
      <c r="DM4" s="70"/>
      <c r="DN4" s="4"/>
      <c r="DO4" s="69"/>
      <c r="DP4" s="70"/>
      <c r="DQ4" s="70"/>
      <c r="DR4" s="70"/>
      <c r="DS4" s="4"/>
      <c r="DT4" s="69"/>
      <c r="DU4" s="70"/>
      <c r="DV4" s="70"/>
      <c r="DW4" s="70"/>
      <c r="DX4" s="4"/>
      <c r="DY4" s="2"/>
      <c r="DZ4" s="2"/>
    </row>
    <row r="5" spans="1:130" ht="13.15" customHeight="1" x14ac:dyDescent="0.25">
      <c r="A5" s="2"/>
      <c r="B5" s="2"/>
      <c r="C5" s="100"/>
      <c r="D5" s="101"/>
      <c r="E5" s="101"/>
      <c r="F5" s="101"/>
      <c r="G5" s="101"/>
      <c r="H5" s="101"/>
      <c r="I5" s="101"/>
      <c r="J5" s="101"/>
      <c r="K5" s="101"/>
      <c r="L5" s="101"/>
      <c r="M5" s="101"/>
      <c r="N5" s="101"/>
      <c r="O5" s="101"/>
      <c r="P5" s="101"/>
      <c r="Q5" s="101"/>
      <c r="R5" s="101"/>
      <c r="S5" s="101"/>
      <c r="T5" s="101"/>
      <c r="U5" s="101"/>
      <c r="V5" s="101"/>
      <c r="W5" s="101"/>
      <c r="X5" s="2"/>
      <c r="Y5" s="2"/>
      <c r="Z5" s="2"/>
      <c r="AA5" s="100"/>
      <c r="AB5" s="101"/>
      <c r="AC5" s="101"/>
      <c r="AD5" s="101"/>
      <c r="AE5" s="9"/>
      <c r="AF5" s="9"/>
      <c r="AG5" s="10"/>
      <c r="AH5" s="10"/>
      <c r="AI5" s="10"/>
      <c r="AJ5" s="9"/>
      <c r="AK5" s="11"/>
      <c r="AL5" s="9"/>
      <c r="AM5" s="9"/>
      <c r="AN5" s="71"/>
      <c r="AO5" s="72"/>
      <c r="AP5" s="72"/>
      <c r="AQ5" s="72"/>
      <c r="AR5" s="72"/>
      <c r="AS5" s="72"/>
      <c r="AT5" s="72"/>
      <c r="AU5" s="9"/>
      <c r="AV5" s="9"/>
      <c r="AW5" s="84"/>
      <c r="AX5" s="85"/>
      <c r="AY5" s="85"/>
      <c r="AZ5" s="85"/>
      <c r="BA5" s="7"/>
      <c r="BB5" s="84"/>
      <c r="BC5" s="85"/>
      <c r="BD5" s="85"/>
      <c r="BE5" s="85"/>
      <c r="BF5" s="7"/>
      <c r="BG5" s="71"/>
      <c r="BH5" s="72"/>
      <c r="BI5" s="72"/>
      <c r="BJ5" s="72"/>
      <c r="BK5" s="9"/>
      <c r="BL5" s="71"/>
      <c r="BM5" s="72"/>
      <c r="BN5" s="72"/>
      <c r="BO5" s="72"/>
      <c r="BP5" s="9"/>
      <c r="BQ5" s="9"/>
      <c r="BR5" s="71"/>
      <c r="BS5" s="72"/>
      <c r="BT5" s="72"/>
      <c r="BU5" s="72"/>
      <c r="BV5" s="72"/>
      <c r="BW5" s="72"/>
      <c r="BX5" s="72"/>
      <c r="BY5" s="9"/>
      <c r="BZ5" s="9"/>
      <c r="CA5" s="71"/>
      <c r="CB5" s="72"/>
      <c r="CC5" s="72"/>
      <c r="CD5" s="72"/>
      <c r="CE5" s="2"/>
      <c r="CF5" s="69"/>
      <c r="CG5" s="70"/>
      <c r="CH5" s="70"/>
      <c r="CI5" s="70"/>
      <c r="CJ5" s="4"/>
      <c r="CK5" s="69"/>
      <c r="CL5" s="70"/>
      <c r="CM5" s="70"/>
      <c r="CN5" s="70"/>
      <c r="CO5" s="4"/>
      <c r="CP5" s="73" t="s">
        <v>8</v>
      </c>
      <c r="CQ5" s="74"/>
      <c r="CR5" s="74"/>
      <c r="CS5" s="74"/>
      <c r="CT5" s="2"/>
      <c r="CU5" s="69"/>
      <c r="CV5" s="70"/>
      <c r="CW5" s="70"/>
      <c r="CX5" s="70"/>
      <c r="CY5" s="4"/>
      <c r="CZ5" s="69"/>
      <c r="DA5" s="70"/>
      <c r="DB5" s="70"/>
      <c r="DC5" s="70"/>
      <c r="DD5" s="4"/>
      <c r="DE5" s="69"/>
      <c r="DF5" s="70"/>
      <c r="DG5" s="70"/>
      <c r="DH5" s="70"/>
      <c r="DI5" s="4"/>
      <c r="DJ5" s="69"/>
      <c r="DK5" s="70"/>
      <c r="DL5" s="70"/>
      <c r="DM5" s="70"/>
      <c r="DN5" s="4"/>
      <c r="DO5" s="69"/>
      <c r="DP5" s="70"/>
      <c r="DQ5" s="70"/>
      <c r="DR5" s="70"/>
      <c r="DS5" s="4"/>
      <c r="DT5" s="69"/>
      <c r="DU5" s="70"/>
      <c r="DV5" s="70"/>
      <c r="DW5" s="70"/>
      <c r="DX5" s="4"/>
      <c r="DY5" s="2"/>
      <c r="DZ5" s="2"/>
    </row>
    <row r="6" spans="1:130" x14ac:dyDescent="0.25">
      <c r="A6" s="5" t="s">
        <v>9</v>
      </c>
      <c r="B6" s="11"/>
      <c r="C6" s="94" t="s">
        <v>10</v>
      </c>
      <c r="D6" s="95"/>
      <c r="E6" s="95"/>
      <c r="F6" s="95"/>
      <c r="G6" s="95"/>
      <c r="H6" s="95"/>
      <c r="I6" s="95"/>
      <c r="J6" s="95"/>
      <c r="K6" s="95"/>
      <c r="L6" s="95"/>
      <c r="M6" s="95"/>
      <c r="N6" s="95"/>
      <c r="O6" s="95"/>
      <c r="P6" s="95"/>
      <c r="Q6" s="95"/>
      <c r="R6" s="95"/>
      <c r="S6" s="95"/>
      <c r="T6" s="95"/>
      <c r="U6" s="95"/>
      <c r="V6" s="95"/>
      <c r="W6" s="95"/>
      <c r="X6" s="2"/>
      <c r="Y6" s="12"/>
      <c r="Z6" s="12"/>
      <c r="AA6" s="94"/>
      <c r="AB6" s="95"/>
      <c r="AC6" s="95"/>
      <c r="AD6" s="95"/>
      <c r="AE6" s="9"/>
      <c r="AF6" s="9"/>
      <c r="AG6" s="9"/>
      <c r="AH6" s="10"/>
      <c r="AI6" s="10"/>
      <c r="AJ6" s="9"/>
      <c r="AK6" s="11"/>
      <c r="AL6" s="9"/>
      <c r="AM6" s="9"/>
      <c r="AN6" s="71"/>
      <c r="AO6" s="72"/>
      <c r="AP6" s="72"/>
      <c r="AQ6" s="72"/>
      <c r="AR6" s="72"/>
      <c r="AS6" s="72"/>
      <c r="AT6" s="72"/>
      <c r="AU6" s="9"/>
      <c r="AV6" s="9"/>
      <c r="AW6" s="84"/>
      <c r="AX6" s="85"/>
      <c r="AY6" s="85"/>
      <c r="AZ6" s="85"/>
      <c r="BA6" s="7"/>
      <c r="BB6" s="84"/>
      <c r="BC6" s="85"/>
      <c r="BD6" s="85"/>
      <c r="BE6" s="85"/>
      <c r="BF6" s="7"/>
      <c r="BG6" s="71"/>
      <c r="BH6" s="72"/>
      <c r="BI6" s="72"/>
      <c r="BJ6" s="72"/>
      <c r="BK6" s="9"/>
      <c r="BL6" s="71"/>
      <c r="BM6" s="72"/>
      <c r="BN6" s="72"/>
      <c r="BO6" s="72"/>
      <c r="BP6" s="9"/>
      <c r="BQ6" s="9"/>
      <c r="BR6" s="71"/>
      <c r="BS6" s="72"/>
      <c r="BT6" s="72"/>
      <c r="BU6" s="72"/>
      <c r="BV6" s="72"/>
      <c r="BW6" s="72"/>
      <c r="BX6" s="72"/>
      <c r="BY6" s="9"/>
      <c r="BZ6" s="9"/>
      <c r="CA6" s="71"/>
      <c r="CB6" s="72"/>
      <c r="CC6" s="72"/>
      <c r="CD6" s="72"/>
      <c r="CE6" s="2"/>
      <c r="CF6" s="69"/>
      <c r="CG6" s="70"/>
      <c r="CH6" s="70"/>
      <c r="CI6" s="70"/>
      <c r="CJ6" s="4"/>
      <c r="CK6" s="69"/>
      <c r="CL6" s="70"/>
      <c r="CM6" s="70"/>
      <c r="CN6" s="70"/>
      <c r="CO6" s="4"/>
      <c r="CP6" s="73" t="s">
        <v>11</v>
      </c>
      <c r="CQ6" s="74"/>
      <c r="CR6" s="74"/>
      <c r="CS6" s="74"/>
      <c r="CT6" s="2"/>
      <c r="CU6" s="69"/>
      <c r="CV6" s="70"/>
      <c r="CW6" s="70"/>
      <c r="CX6" s="70"/>
      <c r="CY6" s="4"/>
      <c r="CZ6" s="69"/>
      <c r="DA6" s="70"/>
      <c r="DB6" s="70"/>
      <c r="DC6" s="70"/>
      <c r="DD6" s="4"/>
      <c r="DE6" s="69"/>
      <c r="DF6" s="70"/>
      <c r="DG6" s="70"/>
      <c r="DH6" s="70"/>
      <c r="DI6" s="4"/>
      <c r="DJ6" s="69"/>
      <c r="DK6" s="70"/>
      <c r="DL6" s="70"/>
      <c r="DM6" s="70"/>
      <c r="DN6" s="4"/>
      <c r="DO6" s="69"/>
      <c r="DP6" s="70"/>
      <c r="DQ6" s="70"/>
      <c r="DR6" s="70"/>
      <c r="DS6" s="4"/>
      <c r="DT6" s="69"/>
      <c r="DU6" s="70"/>
      <c r="DV6" s="70"/>
      <c r="DW6" s="70"/>
      <c r="DX6" s="4"/>
      <c r="DY6" s="2"/>
      <c r="DZ6" s="2"/>
    </row>
    <row r="7" spans="1:130" ht="18" customHeight="1" x14ac:dyDescent="0.25">
      <c r="A7" s="96" t="s">
        <v>12</v>
      </c>
      <c r="B7" s="97"/>
      <c r="C7" s="97"/>
      <c r="D7" s="97"/>
      <c r="E7" s="97"/>
      <c r="F7" s="97"/>
      <c r="G7" s="97"/>
      <c r="H7" s="97"/>
      <c r="I7" s="97"/>
      <c r="J7" s="97"/>
      <c r="K7" s="97"/>
      <c r="L7" s="97"/>
      <c r="M7" s="97"/>
      <c r="N7" s="97"/>
      <c r="O7" s="97"/>
      <c r="P7" s="97"/>
      <c r="Q7" s="97"/>
      <c r="R7" s="97"/>
      <c r="S7" s="97"/>
      <c r="T7" s="97"/>
      <c r="U7" s="97"/>
      <c r="V7" s="97"/>
      <c r="W7" s="97"/>
      <c r="X7" s="9"/>
      <c r="Y7" s="9"/>
      <c r="Z7" s="9"/>
      <c r="AA7" s="71"/>
      <c r="AB7" s="72"/>
      <c r="AC7" s="72"/>
      <c r="AD7" s="72"/>
      <c r="AE7" s="9"/>
      <c r="AF7" s="9"/>
      <c r="AG7" s="10"/>
      <c r="AH7" s="10"/>
      <c r="AI7" s="10"/>
      <c r="AJ7" s="9"/>
      <c r="AK7" s="11"/>
      <c r="AL7" s="9"/>
      <c r="AM7" s="9"/>
      <c r="AN7" s="71"/>
      <c r="AO7" s="72"/>
      <c r="AP7" s="72"/>
      <c r="AQ7" s="72"/>
      <c r="AR7" s="72"/>
      <c r="AS7" s="72"/>
      <c r="AT7" s="72"/>
      <c r="AU7" s="9"/>
      <c r="AV7" s="9"/>
      <c r="AW7" s="71"/>
      <c r="AX7" s="72"/>
      <c r="AY7" s="72"/>
      <c r="AZ7" s="72"/>
      <c r="BA7" s="9"/>
      <c r="BB7" s="71"/>
      <c r="BC7" s="72"/>
      <c r="BD7" s="72"/>
      <c r="BE7" s="72"/>
      <c r="BF7" s="9"/>
      <c r="BG7" s="71"/>
      <c r="BH7" s="72"/>
      <c r="BI7" s="72"/>
      <c r="BJ7" s="72"/>
      <c r="BK7" s="9"/>
      <c r="BL7" s="71"/>
      <c r="BM7" s="72"/>
      <c r="BN7" s="72"/>
      <c r="BO7" s="72"/>
      <c r="BP7" s="9"/>
      <c r="BQ7" s="9"/>
      <c r="BR7" s="71"/>
      <c r="BS7" s="72"/>
      <c r="BT7" s="72"/>
      <c r="BU7" s="72"/>
      <c r="BV7" s="72"/>
      <c r="BW7" s="72"/>
      <c r="BX7" s="72"/>
      <c r="BY7" s="9"/>
      <c r="BZ7" s="9"/>
      <c r="CA7" s="71"/>
      <c r="CB7" s="72"/>
      <c r="CC7" s="72"/>
      <c r="CD7" s="72"/>
      <c r="CE7" s="9"/>
      <c r="CF7" s="71"/>
      <c r="CG7" s="72"/>
      <c r="CH7" s="72"/>
      <c r="CI7" s="72"/>
      <c r="CJ7" s="9"/>
      <c r="CK7" s="71"/>
      <c r="CL7" s="72"/>
      <c r="CM7" s="72"/>
      <c r="CN7" s="72"/>
      <c r="CO7" s="9"/>
      <c r="CP7" s="73" t="s">
        <v>13</v>
      </c>
      <c r="CQ7" s="74"/>
      <c r="CR7" s="74"/>
      <c r="CS7" s="74"/>
      <c r="CT7" s="2"/>
      <c r="CU7" s="71"/>
      <c r="CV7" s="72"/>
      <c r="CW7" s="72"/>
      <c r="CX7" s="72"/>
      <c r="CY7" s="9"/>
      <c r="CZ7" s="71"/>
      <c r="DA7" s="72"/>
      <c r="DB7" s="72"/>
      <c r="DC7" s="72"/>
      <c r="DD7" s="9"/>
      <c r="DE7" s="71"/>
      <c r="DF7" s="72"/>
      <c r="DG7" s="72"/>
      <c r="DH7" s="72"/>
      <c r="DI7" s="9"/>
      <c r="DJ7" s="71"/>
      <c r="DK7" s="72"/>
      <c r="DL7" s="72"/>
      <c r="DM7" s="72"/>
      <c r="DN7" s="9"/>
      <c r="DO7" s="71"/>
      <c r="DP7" s="72"/>
      <c r="DQ7" s="72"/>
      <c r="DR7" s="72"/>
      <c r="DS7" s="9"/>
      <c r="DT7" s="71"/>
      <c r="DU7" s="72"/>
      <c r="DV7" s="72"/>
      <c r="DW7" s="72"/>
      <c r="DX7" s="9"/>
      <c r="DY7" s="2"/>
      <c r="DZ7" s="2"/>
    </row>
    <row r="8" spans="1:130" ht="13.15" customHeight="1" x14ac:dyDescent="0.25">
      <c r="A8" s="5"/>
      <c r="B8" s="11"/>
      <c r="C8" s="71"/>
      <c r="D8" s="72"/>
      <c r="E8" s="72"/>
      <c r="F8" s="72"/>
      <c r="G8" s="72"/>
      <c r="H8" s="72"/>
      <c r="I8" s="72"/>
      <c r="J8" s="72"/>
      <c r="K8" s="72"/>
      <c r="L8" s="72"/>
      <c r="M8" s="72"/>
      <c r="N8" s="72"/>
      <c r="O8" s="72"/>
      <c r="P8" s="72"/>
      <c r="Q8" s="72"/>
      <c r="R8" s="72"/>
      <c r="S8" s="72"/>
      <c r="T8" s="72"/>
      <c r="U8" s="72"/>
      <c r="V8" s="72"/>
      <c r="W8" s="72"/>
      <c r="X8" s="9"/>
      <c r="Y8" s="9"/>
      <c r="Z8" s="9"/>
      <c r="AA8" s="71"/>
      <c r="AB8" s="72"/>
      <c r="AC8" s="72"/>
      <c r="AD8" s="72"/>
      <c r="AE8" s="9"/>
      <c r="AF8" s="9"/>
      <c r="AG8" s="10"/>
      <c r="AH8" s="10"/>
      <c r="AI8" s="10"/>
      <c r="AJ8" s="9"/>
      <c r="AK8" s="11"/>
      <c r="AL8" s="9"/>
      <c r="AM8" s="9"/>
      <c r="AN8" s="71"/>
      <c r="AO8" s="72"/>
      <c r="AP8" s="72"/>
      <c r="AQ8" s="72"/>
      <c r="AR8" s="72"/>
      <c r="AS8" s="72"/>
      <c r="AT8" s="72"/>
      <c r="AU8" s="9"/>
      <c r="AV8" s="9"/>
      <c r="AW8" s="71"/>
      <c r="AX8" s="72"/>
      <c r="AY8" s="72"/>
      <c r="AZ8" s="72"/>
      <c r="BA8" s="9"/>
      <c r="BB8" s="71"/>
      <c r="BC8" s="72"/>
      <c r="BD8" s="72"/>
      <c r="BE8" s="72"/>
      <c r="BF8" s="9"/>
      <c r="BG8" s="71"/>
      <c r="BH8" s="72"/>
      <c r="BI8" s="72"/>
      <c r="BJ8" s="72"/>
      <c r="BK8" s="9"/>
      <c r="BL8" s="71"/>
      <c r="BM8" s="72"/>
      <c r="BN8" s="72"/>
      <c r="BO8" s="72"/>
      <c r="BP8" s="9"/>
      <c r="BQ8" s="9"/>
      <c r="BR8" s="71"/>
      <c r="BS8" s="72"/>
      <c r="BT8" s="72"/>
      <c r="BU8" s="72"/>
      <c r="BV8" s="72"/>
      <c r="BW8" s="72"/>
      <c r="BX8" s="72"/>
      <c r="BY8" s="9"/>
      <c r="BZ8" s="9"/>
      <c r="CA8" s="71"/>
      <c r="CB8" s="72"/>
      <c r="CC8" s="72"/>
      <c r="CD8" s="72"/>
      <c r="CE8" s="9"/>
      <c r="CF8" s="71"/>
      <c r="CG8" s="72"/>
      <c r="CH8" s="72"/>
      <c r="CI8" s="72"/>
      <c r="CJ8" s="9"/>
      <c r="CK8" s="71"/>
      <c r="CL8" s="72"/>
      <c r="CM8" s="72"/>
      <c r="CN8" s="72"/>
      <c r="CO8" s="9"/>
      <c r="CP8" s="71"/>
      <c r="CQ8" s="72"/>
      <c r="CR8" s="72"/>
      <c r="CS8" s="72"/>
      <c r="CT8" s="9"/>
      <c r="CU8" s="71"/>
      <c r="CV8" s="72"/>
      <c r="CW8" s="72"/>
      <c r="CX8" s="72"/>
      <c r="CY8" s="9"/>
      <c r="CZ8" s="71"/>
      <c r="DA8" s="72"/>
      <c r="DB8" s="72"/>
      <c r="DC8" s="72"/>
      <c r="DD8" s="9"/>
      <c r="DE8" s="71"/>
      <c r="DF8" s="72"/>
      <c r="DG8" s="72"/>
      <c r="DH8" s="72"/>
      <c r="DI8" s="9"/>
      <c r="DJ8" s="71"/>
      <c r="DK8" s="72"/>
      <c r="DL8" s="72"/>
      <c r="DM8" s="72"/>
      <c r="DN8" s="9"/>
      <c r="DO8" s="71"/>
      <c r="DP8" s="72"/>
      <c r="DQ8" s="72"/>
      <c r="DR8" s="72"/>
      <c r="DS8" s="9"/>
      <c r="DT8" s="71"/>
      <c r="DU8" s="72"/>
      <c r="DV8" s="72"/>
      <c r="DW8" s="72"/>
      <c r="DX8" s="9"/>
      <c r="DY8" s="2"/>
      <c r="DZ8" s="2"/>
    </row>
    <row r="9" spans="1:130" ht="14.65" customHeight="1" x14ac:dyDescent="0.25">
      <c r="A9" s="57" t="s">
        <v>14</v>
      </c>
      <c r="B9" s="59" t="s">
        <v>15</v>
      </c>
      <c r="C9" s="63" t="s">
        <v>16</v>
      </c>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88" t="s">
        <v>17</v>
      </c>
      <c r="AK9" s="90" t="s">
        <v>18</v>
      </c>
      <c r="AL9" s="63" t="s">
        <v>19</v>
      </c>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3" t="s">
        <v>20</v>
      </c>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3" t="s">
        <v>21</v>
      </c>
      <c r="CU9" s="64"/>
      <c r="CV9" s="64"/>
      <c r="CW9" s="64"/>
      <c r="CX9" s="64"/>
      <c r="CY9" s="64"/>
      <c r="CZ9" s="64"/>
      <c r="DA9" s="64"/>
      <c r="DB9" s="64"/>
      <c r="DC9" s="64"/>
      <c r="DD9" s="64"/>
      <c r="DE9" s="64"/>
      <c r="DF9" s="64"/>
      <c r="DG9" s="64"/>
      <c r="DH9" s="64"/>
      <c r="DI9" s="63" t="s">
        <v>22</v>
      </c>
      <c r="DJ9" s="64"/>
      <c r="DK9" s="64"/>
      <c r="DL9" s="64"/>
      <c r="DM9" s="64"/>
      <c r="DN9" s="64"/>
      <c r="DO9" s="64"/>
      <c r="DP9" s="64"/>
      <c r="DQ9" s="64"/>
      <c r="DR9" s="64"/>
      <c r="DS9" s="64"/>
      <c r="DT9" s="64"/>
      <c r="DU9" s="64"/>
      <c r="DV9" s="64"/>
      <c r="DW9" s="64"/>
      <c r="DX9" s="108" t="s">
        <v>23</v>
      </c>
      <c r="DY9" s="13"/>
      <c r="DZ9" s="13"/>
    </row>
    <row r="10" spans="1:130" ht="11.25" customHeight="1" x14ac:dyDescent="0.25">
      <c r="A10" s="58"/>
      <c r="B10" s="60"/>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89"/>
      <c r="AK10" s="91"/>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109"/>
      <c r="DY10" s="13"/>
      <c r="DZ10" s="13"/>
    </row>
    <row r="11" spans="1:130" ht="27" customHeight="1" x14ac:dyDescent="0.25">
      <c r="A11" s="58"/>
      <c r="B11" s="60"/>
      <c r="C11" s="98" t="s">
        <v>24</v>
      </c>
      <c r="D11" s="99"/>
      <c r="E11" s="99"/>
      <c r="F11" s="99"/>
      <c r="G11" s="99"/>
      <c r="H11" s="99"/>
      <c r="I11" s="99"/>
      <c r="J11" s="99"/>
      <c r="K11" s="99"/>
      <c r="L11" s="99"/>
      <c r="M11" s="99"/>
      <c r="N11" s="99"/>
      <c r="O11" s="99"/>
      <c r="P11" s="99"/>
      <c r="Q11" s="99"/>
      <c r="R11" s="99"/>
      <c r="S11" s="99"/>
      <c r="T11" s="99"/>
      <c r="U11" s="99"/>
      <c r="V11" s="99"/>
      <c r="W11" s="99"/>
      <c r="X11" s="99"/>
      <c r="Y11" s="99"/>
      <c r="Z11" s="99"/>
      <c r="AA11" s="98" t="s">
        <v>25</v>
      </c>
      <c r="AB11" s="99"/>
      <c r="AC11" s="99"/>
      <c r="AD11" s="99"/>
      <c r="AE11" s="99"/>
      <c r="AF11" s="99"/>
      <c r="AG11" s="98" t="s">
        <v>26</v>
      </c>
      <c r="AH11" s="99"/>
      <c r="AI11" s="99"/>
      <c r="AJ11" s="89"/>
      <c r="AK11" s="91"/>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109"/>
      <c r="DY11" s="13"/>
      <c r="DZ11" s="13"/>
    </row>
    <row r="12" spans="1:130" ht="19.350000000000001" customHeight="1" x14ac:dyDescent="0.25">
      <c r="A12" s="58"/>
      <c r="B12" s="60"/>
      <c r="C12" s="98" t="s">
        <v>27</v>
      </c>
      <c r="D12" s="99"/>
      <c r="E12" s="99"/>
      <c r="F12" s="99"/>
      <c r="G12" s="98" t="s">
        <v>28</v>
      </c>
      <c r="H12" s="99"/>
      <c r="I12" s="99"/>
      <c r="J12" s="99"/>
      <c r="K12" s="98" t="s">
        <v>29</v>
      </c>
      <c r="L12" s="99"/>
      <c r="M12" s="99"/>
      <c r="N12" s="99"/>
      <c r="O12" s="98" t="s">
        <v>30</v>
      </c>
      <c r="P12" s="99"/>
      <c r="Q12" s="99"/>
      <c r="R12" s="99"/>
      <c r="S12" s="98" t="s">
        <v>31</v>
      </c>
      <c r="T12" s="99"/>
      <c r="U12" s="99"/>
      <c r="V12" s="99"/>
      <c r="W12" s="98" t="s">
        <v>32</v>
      </c>
      <c r="X12" s="99"/>
      <c r="Y12" s="99"/>
      <c r="Z12" s="99"/>
      <c r="AA12" s="98" t="s">
        <v>33</v>
      </c>
      <c r="AB12" s="99"/>
      <c r="AC12" s="99"/>
      <c r="AD12" s="98" t="s">
        <v>34</v>
      </c>
      <c r="AE12" s="99"/>
      <c r="AF12" s="99"/>
      <c r="AG12" s="98"/>
      <c r="AH12" s="99"/>
      <c r="AI12" s="99"/>
      <c r="AJ12" s="89"/>
      <c r="AK12" s="91"/>
      <c r="AL12" s="63" t="s">
        <v>35</v>
      </c>
      <c r="AM12" s="64"/>
      <c r="AN12" s="64"/>
      <c r="AO12" s="64"/>
      <c r="AP12" s="64"/>
      <c r="AQ12" s="64"/>
      <c r="AR12" s="64"/>
      <c r="AS12" s="64"/>
      <c r="AT12" s="64"/>
      <c r="AU12" s="64"/>
      <c r="AV12" s="63" t="s">
        <v>36</v>
      </c>
      <c r="AW12" s="64"/>
      <c r="AX12" s="64"/>
      <c r="AY12" s="64"/>
      <c r="AZ12" s="64"/>
      <c r="BA12" s="63" t="s">
        <v>37</v>
      </c>
      <c r="BB12" s="64"/>
      <c r="BC12" s="64"/>
      <c r="BD12" s="64"/>
      <c r="BE12" s="64"/>
      <c r="BF12" s="63" t="s">
        <v>38</v>
      </c>
      <c r="BG12" s="64"/>
      <c r="BH12" s="64"/>
      <c r="BI12" s="64"/>
      <c r="BJ12" s="64"/>
      <c r="BK12" s="64"/>
      <c r="BL12" s="64"/>
      <c r="BM12" s="64"/>
      <c r="BN12" s="64"/>
      <c r="BO12" s="64"/>
      <c r="BP12" s="63" t="s">
        <v>35</v>
      </c>
      <c r="BQ12" s="64"/>
      <c r="BR12" s="64"/>
      <c r="BS12" s="64"/>
      <c r="BT12" s="64"/>
      <c r="BU12" s="64"/>
      <c r="BV12" s="64"/>
      <c r="BW12" s="64"/>
      <c r="BX12" s="64"/>
      <c r="BY12" s="64"/>
      <c r="BZ12" s="63" t="s">
        <v>36</v>
      </c>
      <c r="CA12" s="64"/>
      <c r="CB12" s="64"/>
      <c r="CC12" s="64"/>
      <c r="CD12" s="64"/>
      <c r="CE12" s="63" t="s">
        <v>37</v>
      </c>
      <c r="CF12" s="64"/>
      <c r="CG12" s="64"/>
      <c r="CH12" s="64"/>
      <c r="CI12" s="64"/>
      <c r="CJ12" s="63" t="s">
        <v>38</v>
      </c>
      <c r="CK12" s="64"/>
      <c r="CL12" s="64"/>
      <c r="CM12" s="64"/>
      <c r="CN12" s="64"/>
      <c r="CO12" s="64"/>
      <c r="CP12" s="64"/>
      <c r="CQ12" s="64"/>
      <c r="CR12" s="64"/>
      <c r="CS12" s="64"/>
      <c r="CT12" s="63" t="s">
        <v>39</v>
      </c>
      <c r="CU12" s="64"/>
      <c r="CV12" s="64"/>
      <c r="CW12" s="64"/>
      <c r="CX12" s="64"/>
      <c r="CY12" s="63" t="s">
        <v>40</v>
      </c>
      <c r="CZ12" s="64"/>
      <c r="DA12" s="64"/>
      <c r="DB12" s="64"/>
      <c r="DC12" s="64"/>
      <c r="DD12" s="63" t="s">
        <v>41</v>
      </c>
      <c r="DE12" s="64"/>
      <c r="DF12" s="64"/>
      <c r="DG12" s="64"/>
      <c r="DH12" s="64"/>
      <c r="DI12" s="63" t="s">
        <v>39</v>
      </c>
      <c r="DJ12" s="64"/>
      <c r="DK12" s="64"/>
      <c r="DL12" s="64"/>
      <c r="DM12" s="64"/>
      <c r="DN12" s="63" t="s">
        <v>40</v>
      </c>
      <c r="DO12" s="64"/>
      <c r="DP12" s="64"/>
      <c r="DQ12" s="64"/>
      <c r="DR12" s="64"/>
      <c r="DS12" s="63" t="s">
        <v>41</v>
      </c>
      <c r="DT12" s="64"/>
      <c r="DU12" s="64"/>
      <c r="DV12" s="64"/>
      <c r="DW12" s="64"/>
      <c r="DX12" s="109"/>
      <c r="DY12" s="13"/>
      <c r="DZ12" s="13"/>
    </row>
    <row r="13" spans="1:130" ht="19.350000000000001" customHeight="1" x14ac:dyDescent="0.25">
      <c r="A13" s="58"/>
      <c r="B13" s="60"/>
      <c r="C13" s="51" t="s">
        <v>42</v>
      </c>
      <c r="D13" s="49" t="s">
        <v>43</v>
      </c>
      <c r="E13" s="55" t="s">
        <v>44</v>
      </c>
      <c r="F13" s="53" t="s">
        <v>1</v>
      </c>
      <c r="G13" s="51" t="s">
        <v>42</v>
      </c>
      <c r="H13" s="49" t="s">
        <v>43</v>
      </c>
      <c r="I13" s="55" t="s">
        <v>44</v>
      </c>
      <c r="J13" s="53" t="s">
        <v>45</v>
      </c>
      <c r="K13" s="51" t="s">
        <v>42</v>
      </c>
      <c r="L13" s="49" t="s">
        <v>43</v>
      </c>
      <c r="M13" s="55" t="s">
        <v>44</v>
      </c>
      <c r="N13" s="53" t="s">
        <v>1</v>
      </c>
      <c r="O13" s="51" t="s">
        <v>42</v>
      </c>
      <c r="P13" s="49" t="s">
        <v>43</v>
      </c>
      <c r="Q13" s="55" t="s">
        <v>44</v>
      </c>
      <c r="R13" s="53" t="s">
        <v>45</v>
      </c>
      <c r="S13" s="51" t="s">
        <v>42</v>
      </c>
      <c r="T13" s="49" t="s">
        <v>43</v>
      </c>
      <c r="U13" s="55" t="s">
        <v>44</v>
      </c>
      <c r="V13" s="53" t="s">
        <v>1</v>
      </c>
      <c r="W13" s="51" t="s">
        <v>42</v>
      </c>
      <c r="X13" s="49" t="s">
        <v>43</v>
      </c>
      <c r="Y13" s="55" t="s">
        <v>44</v>
      </c>
      <c r="Z13" s="53" t="s">
        <v>1</v>
      </c>
      <c r="AA13" s="67" t="s">
        <v>42</v>
      </c>
      <c r="AB13" s="41" t="s">
        <v>43</v>
      </c>
      <c r="AC13" s="39" t="s">
        <v>44</v>
      </c>
      <c r="AD13" s="67" t="s">
        <v>42</v>
      </c>
      <c r="AE13" s="41" t="s">
        <v>43</v>
      </c>
      <c r="AF13" s="39" t="s">
        <v>44</v>
      </c>
      <c r="AG13" s="43" t="s">
        <v>42</v>
      </c>
      <c r="AH13" s="45" t="s">
        <v>43</v>
      </c>
      <c r="AI13" s="47" t="s">
        <v>44</v>
      </c>
      <c r="AJ13" s="89"/>
      <c r="AK13" s="92" t="s">
        <v>46</v>
      </c>
      <c r="AL13" s="63" t="s">
        <v>47</v>
      </c>
      <c r="AM13" s="64"/>
      <c r="AN13" s="63" t="s">
        <v>48</v>
      </c>
      <c r="AO13" s="64"/>
      <c r="AP13" s="63" t="s">
        <v>49</v>
      </c>
      <c r="AQ13" s="64"/>
      <c r="AR13" s="63" t="s">
        <v>50</v>
      </c>
      <c r="AS13" s="64"/>
      <c r="AT13" s="63" t="s">
        <v>51</v>
      </c>
      <c r="AU13" s="64"/>
      <c r="AV13" s="61" t="s">
        <v>47</v>
      </c>
      <c r="AW13" s="61" t="s">
        <v>48</v>
      </c>
      <c r="AX13" s="61" t="s">
        <v>49</v>
      </c>
      <c r="AY13" s="61" t="s">
        <v>50</v>
      </c>
      <c r="AZ13" s="61" t="s">
        <v>51</v>
      </c>
      <c r="BA13" s="61" t="s">
        <v>47</v>
      </c>
      <c r="BB13" s="61" t="s">
        <v>48</v>
      </c>
      <c r="BC13" s="61" t="s">
        <v>49</v>
      </c>
      <c r="BD13" s="61" t="s">
        <v>50</v>
      </c>
      <c r="BE13" s="61" t="s">
        <v>51</v>
      </c>
      <c r="BF13" s="65" t="s">
        <v>52</v>
      </c>
      <c r="BG13" s="66"/>
      <c r="BH13" s="66"/>
      <c r="BI13" s="66"/>
      <c r="BJ13" s="66"/>
      <c r="BK13" s="65" t="s">
        <v>53</v>
      </c>
      <c r="BL13" s="66"/>
      <c r="BM13" s="66"/>
      <c r="BN13" s="66"/>
      <c r="BO13" s="66"/>
      <c r="BP13" s="63" t="s">
        <v>47</v>
      </c>
      <c r="BQ13" s="64"/>
      <c r="BR13" s="63" t="s">
        <v>48</v>
      </c>
      <c r="BS13" s="64"/>
      <c r="BT13" s="63" t="s">
        <v>49</v>
      </c>
      <c r="BU13" s="64"/>
      <c r="BV13" s="63" t="s">
        <v>50</v>
      </c>
      <c r="BW13" s="64"/>
      <c r="BX13" s="63" t="s">
        <v>51</v>
      </c>
      <c r="BY13" s="64"/>
      <c r="BZ13" s="61" t="s">
        <v>47</v>
      </c>
      <c r="CA13" s="61" t="s">
        <v>48</v>
      </c>
      <c r="CB13" s="61" t="s">
        <v>49</v>
      </c>
      <c r="CC13" s="61" t="s">
        <v>50</v>
      </c>
      <c r="CD13" s="61" t="s">
        <v>51</v>
      </c>
      <c r="CE13" s="61" t="s">
        <v>47</v>
      </c>
      <c r="CF13" s="61" t="s">
        <v>48</v>
      </c>
      <c r="CG13" s="61" t="s">
        <v>49</v>
      </c>
      <c r="CH13" s="61" t="s">
        <v>50</v>
      </c>
      <c r="CI13" s="61" t="s">
        <v>51</v>
      </c>
      <c r="CJ13" s="65" t="s">
        <v>52</v>
      </c>
      <c r="CK13" s="66"/>
      <c r="CL13" s="66"/>
      <c r="CM13" s="66"/>
      <c r="CN13" s="66"/>
      <c r="CO13" s="65" t="s">
        <v>53</v>
      </c>
      <c r="CP13" s="66"/>
      <c r="CQ13" s="66"/>
      <c r="CR13" s="66"/>
      <c r="CS13" s="66"/>
      <c r="CT13" s="61" t="s">
        <v>47</v>
      </c>
      <c r="CU13" s="61" t="s">
        <v>48</v>
      </c>
      <c r="CV13" s="61" t="s">
        <v>49</v>
      </c>
      <c r="CW13" s="61" t="s">
        <v>50</v>
      </c>
      <c r="CX13" s="61" t="s">
        <v>51</v>
      </c>
      <c r="CY13" s="61" t="s">
        <v>47</v>
      </c>
      <c r="CZ13" s="61" t="s">
        <v>48</v>
      </c>
      <c r="DA13" s="61" t="s">
        <v>49</v>
      </c>
      <c r="DB13" s="61" t="s">
        <v>50</v>
      </c>
      <c r="DC13" s="61" t="s">
        <v>51</v>
      </c>
      <c r="DD13" s="61" t="s">
        <v>47</v>
      </c>
      <c r="DE13" s="61" t="s">
        <v>48</v>
      </c>
      <c r="DF13" s="61" t="s">
        <v>49</v>
      </c>
      <c r="DG13" s="61" t="s">
        <v>50</v>
      </c>
      <c r="DH13" s="61" t="s">
        <v>51</v>
      </c>
      <c r="DI13" s="61" t="s">
        <v>47</v>
      </c>
      <c r="DJ13" s="61" t="s">
        <v>48</v>
      </c>
      <c r="DK13" s="61" t="s">
        <v>49</v>
      </c>
      <c r="DL13" s="61" t="s">
        <v>50</v>
      </c>
      <c r="DM13" s="61" t="s">
        <v>51</v>
      </c>
      <c r="DN13" s="61" t="s">
        <v>47</v>
      </c>
      <c r="DO13" s="61" t="s">
        <v>48</v>
      </c>
      <c r="DP13" s="61" t="s">
        <v>49</v>
      </c>
      <c r="DQ13" s="61" t="s">
        <v>50</v>
      </c>
      <c r="DR13" s="61" t="s">
        <v>51</v>
      </c>
      <c r="DS13" s="61" t="s">
        <v>47</v>
      </c>
      <c r="DT13" s="61" t="s">
        <v>48</v>
      </c>
      <c r="DU13" s="61" t="s">
        <v>49</v>
      </c>
      <c r="DV13" s="61" t="s">
        <v>50</v>
      </c>
      <c r="DW13" s="61" t="s">
        <v>51</v>
      </c>
      <c r="DX13" s="109"/>
      <c r="DY13" s="13"/>
      <c r="DZ13" s="13"/>
    </row>
    <row r="14" spans="1:130" ht="14.65" customHeight="1" x14ac:dyDescent="0.25">
      <c r="A14" s="58"/>
      <c r="B14" s="60"/>
      <c r="C14" s="52"/>
      <c r="D14" s="50"/>
      <c r="E14" s="56"/>
      <c r="F14" s="54"/>
      <c r="G14" s="52"/>
      <c r="H14" s="50"/>
      <c r="I14" s="56"/>
      <c r="J14" s="54"/>
      <c r="K14" s="52"/>
      <c r="L14" s="50"/>
      <c r="M14" s="56"/>
      <c r="N14" s="54"/>
      <c r="O14" s="52"/>
      <c r="P14" s="50"/>
      <c r="Q14" s="56"/>
      <c r="R14" s="54"/>
      <c r="S14" s="52"/>
      <c r="T14" s="50"/>
      <c r="U14" s="56"/>
      <c r="V14" s="54"/>
      <c r="W14" s="52"/>
      <c r="X14" s="50"/>
      <c r="Y14" s="56"/>
      <c r="Z14" s="54"/>
      <c r="AA14" s="68"/>
      <c r="AB14" s="42"/>
      <c r="AC14" s="40"/>
      <c r="AD14" s="68"/>
      <c r="AE14" s="42"/>
      <c r="AF14" s="40"/>
      <c r="AG14" s="44"/>
      <c r="AH14" s="46"/>
      <c r="AI14" s="48"/>
      <c r="AJ14" s="89"/>
      <c r="AK14" s="93"/>
      <c r="AL14" s="61" t="s">
        <v>54</v>
      </c>
      <c r="AM14" s="61" t="s">
        <v>55</v>
      </c>
      <c r="AN14" s="61" t="s">
        <v>54</v>
      </c>
      <c r="AO14" s="61" t="s">
        <v>55</v>
      </c>
      <c r="AP14" s="61" t="s">
        <v>54</v>
      </c>
      <c r="AQ14" s="61" t="s">
        <v>55</v>
      </c>
      <c r="AR14" s="61" t="s">
        <v>54</v>
      </c>
      <c r="AS14" s="61" t="s">
        <v>55</v>
      </c>
      <c r="AT14" s="61" t="s">
        <v>54</v>
      </c>
      <c r="AU14" s="61" t="s">
        <v>55</v>
      </c>
      <c r="AV14" s="62"/>
      <c r="AW14" s="62"/>
      <c r="AX14" s="62"/>
      <c r="AY14" s="62"/>
      <c r="AZ14" s="62"/>
      <c r="BA14" s="62"/>
      <c r="BB14" s="62"/>
      <c r="BC14" s="62"/>
      <c r="BD14" s="62"/>
      <c r="BE14" s="62"/>
      <c r="BF14" s="61" t="s">
        <v>47</v>
      </c>
      <c r="BG14" s="61" t="s">
        <v>48</v>
      </c>
      <c r="BH14" s="61" t="s">
        <v>49</v>
      </c>
      <c r="BI14" s="61" t="s">
        <v>50</v>
      </c>
      <c r="BJ14" s="61" t="s">
        <v>51</v>
      </c>
      <c r="BK14" s="61" t="s">
        <v>47</v>
      </c>
      <c r="BL14" s="61" t="s">
        <v>48</v>
      </c>
      <c r="BM14" s="61" t="s">
        <v>49</v>
      </c>
      <c r="BN14" s="61" t="s">
        <v>50</v>
      </c>
      <c r="BO14" s="61" t="s">
        <v>51</v>
      </c>
      <c r="BP14" s="61" t="s">
        <v>54</v>
      </c>
      <c r="BQ14" s="61" t="s">
        <v>55</v>
      </c>
      <c r="BR14" s="61" t="s">
        <v>54</v>
      </c>
      <c r="BS14" s="61" t="s">
        <v>55</v>
      </c>
      <c r="BT14" s="61" t="s">
        <v>54</v>
      </c>
      <c r="BU14" s="61" t="s">
        <v>55</v>
      </c>
      <c r="BV14" s="61" t="s">
        <v>54</v>
      </c>
      <c r="BW14" s="61" t="s">
        <v>55</v>
      </c>
      <c r="BX14" s="61" t="s">
        <v>54</v>
      </c>
      <c r="BY14" s="61" t="s">
        <v>55</v>
      </c>
      <c r="BZ14" s="62"/>
      <c r="CA14" s="62"/>
      <c r="CB14" s="62"/>
      <c r="CC14" s="62"/>
      <c r="CD14" s="62"/>
      <c r="CE14" s="62"/>
      <c r="CF14" s="62"/>
      <c r="CG14" s="62"/>
      <c r="CH14" s="62"/>
      <c r="CI14" s="62"/>
      <c r="CJ14" s="61" t="s">
        <v>47</v>
      </c>
      <c r="CK14" s="61" t="s">
        <v>48</v>
      </c>
      <c r="CL14" s="61" t="s">
        <v>49</v>
      </c>
      <c r="CM14" s="61" t="s">
        <v>50</v>
      </c>
      <c r="CN14" s="61" t="s">
        <v>51</v>
      </c>
      <c r="CO14" s="61" t="s">
        <v>47</v>
      </c>
      <c r="CP14" s="61" t="s">
        <v>48</v>
      </c>
      <c r="CQ14" s="61" t="s">
        <v>49</v>
      </c>
      <c r="CR14" s="61" t="s">
        <v>50</v>
      </c>
      <c r="CS14" s="61" t="s">
        <v>51</v>
      </c>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109"/>
      <c r="DY14" s="13"/>
      <c r="DZ14" s="13"/>
    </row>
    <row r="15" spans="1:130" ht="13.15" customHeight="1" x14ac:dyDescent="0.25">
      <c r="A15" s="58"/>
      <c r="B15" s="60"/>
      <c r="C15" s="52"/>
      <c r="D15" s="50"/>
      <c r="E15" s="56"/>
      <c r="F15" s="54"/>
      <c r="G15" s="52"/>
      <c r="H15" s="50"/>
      <c r="I15" s="56"/>
      <c r="J15" s="54"/>
      <c r="K15" s="52"/>
      <c r="L15" s="50"/>
      <c r="M15" s="56"/>
      <c r="N15" s="54"/>
      <c r="O15" s="52"/>
      <c r="P15" s="50"/>
      <c r="Q15" s="56"/>
      <c r="R15" s="54"/>
      <c r="S15" s="52"/>
      <c r="T15" s="50"/>
      <c r="U15" s="56"/>
      <c r="V15" s="54"/>
      <c r="W15" s="52"/>
      <c r="X15" s="50"/>
      <c r="Y15" s="56"/>
      <c r="Z15" s="54"/>
      <c r="AA15" s="68"/>
      <c r="AB15" s="42"/>
      <c r="AC15" s="40"/>
      <c r="AD15" s="68"/>
      <c r="AE15" s="42"/>
      <c r="AF15" s="40"/>
      <c r="AG15" s="44"/>
      <c r="AH15" s="46"/>
      <c r="AI15" s="48"/>
      <c r="AJ15" s="89"/>
      <c r="AK15" s="93"/>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109"/>
      <c r="DY15" s="13"/>
      <c r="DZ15" s="13"/>
    </row>
    <row r="16" spans="1:130" ht="13.15" customHeight="1" x14ac:dyDescent="0.25">
      <c r="A16" s="58"/>
      <c r="B16" s="60"/>
      <c r="C16" s="52"/>
      <c r="D16" s="50"/>
      <c r="E16" s="56"/>
      <c r="F16" s="54"/>
      <c r="G16" s="52"/>
      <c r="H16" s="50"/>
      <c r="I16" s="56"/>
      <c r="J16" s="54"/>
      <c r="K16" s="52"/>
      <c r="L16" s="50"/>
      <c r="M16" s="56"/>
      <c r="N16" s="54"/>
      <c r="O16" s="52"/>
      <c r="P16" s="50"/>
      <c r="Q16" s="56"/>
      <c r="R16" s="54"/>
      <c r="S16" s="52"/>
      <c r="T16" s="50"/>
      <c r="U16" s="56"/>
      <c r="V16" s="54"/>
      <c r="W16" s="52"/>
      <c r="X16" s="50"/>
      <c r="Y16" s="56"/>
      <c r="Z16" s="54"/>
      <c r="AA16" s="68"/>
      <c r="AB16" s="42"/>
      <c r="AC16" s="40"/>
      <c r="AD16" s="68"/>
      <c r="AE16" s="42"/>
      <c r="AF16" s="40"/>
      <c r="AG16" s="44"/>
      <c r="AH16" s="46"/>
      <c r="AI16" s="48"/>
      <c r="AJ16" s="89"/>
      <c r="AK16" s="93"/>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109"/>
      <c r="DY16" s="13"/>
      <c r="DZ16" s="13"/>
    </row>
    <row r="17" spans="1:130" ht="13.15" customHeight="1" x14ac:dyDescent="0.25">
      <c r="A17" s="58"/>
      <c r="B17" s="60"/>
      <c r="C17" s="52"/>
      <c r="D17" s="50"/>
      <c r="E17" s="56"/>
      <c r="F17" s="54"/>
      <c r="G17" s="52"/>
      <c r="H17" s="50"/>
      <c r="I17" s="56"/>
      <c r="J17" s="54"/>
      <c r="K17" s="52"/>
      <c r="L17" s="50"/>
      <c r="M17" s="56"/>
      <c r="N17" s="54"/>
      <c r="O17" s="52"/>
      <c r="P17" s="50"/>
      <c r="Q17" s="56"/>
      <c r="R17" s="54"/>
      <c r="S17" s="52"/>
      <c r="T17" s="50"/>
      <c r="U17" s="56"/>
      <c r="V17" s="54"/>
      <c r="W17" s="52"/>
      <c r="X17" s="50"/>
      <c r="Y17" s="56"/>
      <c r="Z17" s="54"/>
      <c r="AA17" s="68"/>
      <c r="AB17" s="42"/>
      <c r="AC17" s="40"/>
      <c r="AD17" s="68"/>
      <c r="AE17" s="42"/>
      <c r="AF17" s="40"/>
      <c r="AG17" s="44"/>
      <c r="AH17" s="46"/>
      <c r="AI17" s="48"/>
      <c r="AJ17" s="89"/>
      <c r="AK17" s="93"/>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109"/>
      <c r="DY17" s="13"/>
      <c r="DZ17" s="13"/>
    </row>
    <row r="18" spans="1:130" ht="13.15" customHeight="1" x14ac:dyDescent="0.25">
      <c r="A18" s="58"/>
      <c r="B18" s="60"/>
      <c r="C18" s="52"/>
      <c r="D18" s="50"/>
      <c r="E18" s="56"/>
      <c r="F18" s="54"/>
      <c r="G18" s="52"/>
      <c r="H18" s="50"/>
      <c r="I18" s="56"/>
      <c r="J18" s="54"/>
      <c r="K18" s="52"/>
      <c r="L18" s="50"/>
      <c r="M18" s="56"/>
      <c r="N18" s="54"/>
      <c r="O18" s="52"/>
      <c r="P18" s="50"/>
      <c r="Q18" s="56"/>
      <c r="R18" s="54"/>
      <c r="S18" s="52"/>
      <c r="T18" s="50"/>
      <c r="U18" s="56"/>
      <c r="V18" s="54"/>
      <c r="W18" s="52"/>
      <c r="X18" s="50"/>
      <c r="Y18" s="56"/>
      <c r="Z18" s="54"/>
      <c r="AA18" s="68"/>
      <c r="AB18" s="42"/>
      <c r="AC18" s="40"/>
      <c r="AD18" s="68"/>
      <c r="AE18" s="42"/>
      <c r="AF18" s="40"/>
      <c r="AG18" s="44"/>
      <c r="AH18" s="46"/>
      <c r="AI18" s="48"/>
      <c r="AJ18" s="89"/>
      <c r="AK18" s="93"/>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109"/>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859045.9</v>
      </c>
      <c r="AM20" s="21">
        <v>857079.8</v>
      </c>
      <c r="AN20" s="21">
        <v>3606.3</v>
      </c>
      <c r="AO20" s="21">
        <v>3606.3</v>
      </c>
      <c r="AP20" s="21">
        <v>501640.5</v>
      </c>
      <c r="AQ20" s="21">
        <v>499674.3</v>
      </c>
      <c r="AR20" s="21">
        <v>3450.1</v>
      </c>
      <c r="AS20" s="21">
        <v>3450.1</v>
      </c>
      <c r="AT20" s="21">
        <v>350349</v>
      </c>
      <c r="AU20" s="21">
        <v>350349.1</v>
      </c>
      <c r="AV20" s="21">
        <v>691546.7</v>
      </c>
      <c r="AW20" s="21">
        <v>12353.9</v>
      </c>
      <c r="AX20" s="21">
        <v>324827.40000000002</v>
      </c>
      <c r="AY20" s="21">
        <v>250</v>
      </c>
      <c r="AZ20" s="21">
        <v>354115.4</v>
      </c>
      <c r="BA20" s="21">
        <v>594863.69999999995</v>
      </c>
      <c r="BB20" s="21">
        <v>601.79999999999995</v>
      </c>
      <c r="BC20" s="21">
        <v>321666</v>
      </c>
      <c r="BD20" s="21">
        <v>0</v>
      </c>
      <c r="BE20" s="21">
        <v>272595.90000000002</v>
      </c>
      <c r="BF20" s="21">
        <v>629177.5</v>
      </c>
      <c r="BG20" s="21">
        <v>624.20000000000005</v>
      </c>
      <c r="BH20" s="21">
        <v>347851.3</v>
      </c>
      <c r="BI20" s="21">
        <v>0</v>
      </c>
      <c r="BJ20" s="21">
        <v>280702</v>
      </c>
      <c r="BK20" s="21">
        <v>628803</v>
      </c>
      <c r="BL20" s="21">
        <v>624.20000000000005</v>
      </c>
      <c r="BM20" s="21">
        <v>347851.3</v>
      </c>
      <c r="BN20" s="21">
        <v>0</v>
      </c>
      <c r="BO20" s="21">
        <v>280327.5</v>
      </c>
      <c r="BP20" s="21">
        <v>658808</v>
      </c>
      <c r="BQ20" s="21">
        <v>656911.69999999995</v>
      </c>
      <c r="BR20" s="21">
        <v>2425.1999999999998</v>
      </c>
      <c r="BS20" s="21">
        <v>2425.1</v>
      </c>
      <c r="BT20" s="21">
        <v>331701.59999999998</v>
      </c>
      <c r="BU20" s="21">
        <v>329805.3</v>
      </c>
      <c r="BV20" s="21">
        <v>3450.1</v>
      </c>
      <c r="BW20" s="21">
        <v>3450.1</v>
      </c>
      <c r="BX20" s="21">
        <v>321231.09999999998</v>
      </c>
      <c r="BY20" s="21">
        <v>321231.2</v>
      </c>
      <c r="BZ20" s="21">
        <v>671034.80000000005</v>
      </c>
      <c r="CA20" s="21">
        <v>12341.9</v>
      </c>
      <c r="CB20" s="21">
        <v>322279.3</v>
      </c>
      <c r="CC20" s="21">
        <v>250</v>
      </c>
      <c r="CD20" s="21">
        <v>336163.6</v>
      </c>
      <c r="CE20" s="21">
        <v>592128.6</v>
      </c>
      <c r="CF20" s="21">
        <v>587.70000000000005</v>
      </c>
      <c r="CG20" s="21">
        <v>319095</v>
      </c>
      <c r="CH20" s="21">
        <v>0</v>
      </c>
      <c r="CI20" s="21">
        <v>272445.90000000002</v>
      </c>
      <c r="CJ20" s="21">
        <v>626442.4</v>
      </c>
      <c r="CK20" s="21">
        <v>610.1</v>
      </c>
      <c r="CL20" s="21">
        <v>345280.3</v>
      </c>
      <c r="CM20" s="21">
        <v>0</v>
      </c>
      <c r="CN20" s="21">
        <v>280552</v>
      </c>
      <c r="CO20" s="21">
        <v>626067.9</v>
      </c>
      <c r="CP20" s="21">
        <v>610.1</v>
      </c>
      <c r="CQ20" s="21">
        <v>345280.3</v>
      </c>
      <c r="CR20" s="21">
        <v>0</v>
      </c>
      <c r="CS20" s="21">
        <v>280177.5</v>
      </c>
      <c r="CT20" s="21">
        <v>857079.8</v>
      </c>
      <c r="CU20" s="21">
        <v>3606.3</v>
      </c>
      <c r="CV20" s="21">
        <v>499674.3</v>
      </c>
      <c r="CW20" s="21">
        <v>3450.1</v>
      </c>
      <c r="CX20" s="21">
        <v>350349.1</v>
      </c>
      <c r="CY20" s="21">
        <v>691546.7</v>
      </c>
      <c r="CZ20" s="21">
        <v>12353.9</v>
      </c>
      <c r="DA20" s="21">
        <v>324827.40000000002</v>
      </c>
      <c r="DB20" s="21">
        <v>250</v>
      </c>
      <c r="DC20" s="21">
        <v>354115.4</v>
      </c>
      <c r="DD20" s="21">
        <v>594863.69999999995</v>
      </c>
      <c r="DE20" s="21">
        <v>601.79999999999995</v>
      </c>
      <c r="DF20" s="21">
        <v>321666</v>
      </c>
      <c r="DG20" s="21">
        <v>0</v>
      </c>
      <c r="DH20" s="21">
        <v>272595.90000000002</v>
      </c>
      <c r="DI20" s="21">
        <v>656911.69999999995</v>
      </c>
      <c r="DJ20" s="21">
        <v>2425.1</v>
      </c>
      <c r="DK20" s="21">
        <v>329805.3</v>
      </c>
      <c r="DL20" s="21">
        <v>3450.1</v>
      </c>
      <c r="DM20" s="21">
        <v>321231.2</v>
      </c>
      <c r="DN20" s="21">
        <v>671034.80000000005</v>
      </c>
      <c r="DO20" s="21">
        <v>12341.9</v>
      </c>
      <c r="DP20" s="21">
        <v>322279.3</v>
      </c>
      <c r="DQ20" s="21">
        <v>250</v>
      </c>
      <c r="DR20" s="21">
        <v>336163.6</v>
      </c>
      <c r="DS20" s="21">
        <v>592128.6</v>
      </c>
      <c r="DT20" s="21">
        <v>587.70000000000005</v>
      </c>
      <c r="DU20" s="21">
        <v>319095</v>
      </c>
      <c r="DV20" s="21">
        <v>0</v>
      </c>
      <c r="DW20" s="21">
        <v>272445.90000000002</v>
      </c>
      <c r="DX20" s="18"/>
      <c r="DY20" s="2"/>
      <c r="DZ20" s="2"/>
    </row>
    <row r="21" spans="1:130" ht="63" x14ac:dyDescent="0.25">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402470.9</v>
      </c>
      <c r="AM21" s="21">
        <v>402363</v>
      </c>
      <c r="AN21" s="21">
        <v>1181.0999999999999</v>
      </c>
      <c r="AO21" s="21">
        <v>1181.0999999999999</v>
      </c>
      <c r="AP21" s="21">
        <v>174004.4</v>
      </c>
      <c r="AQ21" s="21">
        <v>173896.4</v>
      </c>
      <c r="AR21" s="21">
        <v>3450.1</v>
      </c>
      <c r="AS21" s="21">
        <v>3450.1</v>
      </c>
      <c r="AT21" s="21">
        <v>223835.3</v>
      </c>
      <c r="AU21" s="21">
        <v>223835.4</v>
      </c>
      <c r="AV21" s="21">
        <v>239811.7</v>
      </c>
      <c r="AW21" s="21">
        <v>12</v>
      </c>
      <c r="AX21" s="21">
        <v>6602.7</v>
      </c>
      <c r="AY21" s="21">
        <v>250</v>
      </c>
      <c r="AZ21" s="21">
        <v>232947</v>
      </c>
      <c r="BA21" s="21">
        <v>191463.1</v>
      </c>
      <c r="BB21" s="21">
        <v>14.1</v>
      </c>
      <c r="BC21" s="21">
        <v>3383.6</v>
      </c>
      <c r="BD21" s="21">
        <v>0</v>
      </c>
      <c r="BE21" s="21">
        <v>188065.4</v>
      </c>
      <c r="BF21" s="21">
        <v>190733.1</v>
      </c>
      <c r="BG21" s="21">
        <v>14.1</v>
      </c>
      <c r="BH21" s="21">
        <v>3495.6</v>
      </c>
      <c r="BI21" s="21">
        <v>0</v>
      </c>
      <c r="BJ21" s="21">
        <v>187223.4</v>
      </c>
      <c r="BK21" s="21">
        <v>183685.2</v>
      </c>
      <c r="BL21" s="21">
        <v>14.1</v>
      </c>
      <c r="BM21" s="21">
        <v>3495.6</v>
      </c>
      <c r="BN21" s="21">
        <v>0</v>
      </c>
      <c r="BO21" s="21">
        <v>180175.5</v>
      </c>
      <c r="BP21" s="21">
        <v>210445.2</v>
      </c>
      <c r="BQ21" s="21">
        <v>210407.1</v>
      </c>
      <c r="BR21" s="21">
        <v>0</v>
      </c>
      <c r="BS21" s="21">
        <v>-0.1</v>
      </c>
      <c r="BT21" s="21">
        <v>9787.1</v>
      </c>
      <c r="BU21" s="21">
        <v>9749</v>
      </c>
      <c r="BV21" s="21">
        <v>3450.1</v>
      </c>
      <c r="BW21" s="21">
        <v>3450.1</v>
      </c>
      <c r="BX21" s="21">
        <v>197208</v>
      </c>
      <c r="BY21" s="21">
        <v>197208.1</v>
      </c>
      <c r="BZ21" s="21">
        <v>221930.3</v>
      </c>
      <c r="CA21" s="21">
        <v>0</v>
      </c>
      <c r="CB21" s="21">
        <v>6500.6</v>
      </c>
      <c r="CC21" s="21">
        <v>250</v>
      </c>
      <c r="CD21" s="21">
        <v>215179.7</v>
      </c>
      <c r="CE21" s="21">
        <v>191249</v>
      </c>
      <c r="CF21" s="21">
        <v>0</v>
      </c>
      <c r="CG21" s="21">
        <v>3283.6</v>
      </c>
      <c r="CH21" s="21">
        <v>0</v>
      </c>
      <c r="CI21" s="21">
        <v>187965.4</v>
      </c>
      <c r="CJ21" s="21">
        <v>190519</v>
      </c>
      <c r="CK21" s="21">
        <v>0</v>
      </c>
      <c r="CL21" s="21">
        <v>3395.6</v>
      </c>
      <c r="CM21" s="21">
        <v>0</v>
      </c>
      <c r="CN21" s="21">
        <v>187123.4</v>
      </c>
      <c r="CO21" s="21">
        <v>183471.1</v>
      </c>
      <c r="CP21" s="21">
        <v>0</v>
      </c>
      <c r="CQ21" s="21">
        <v>3395.6</v>
      </c>
      <c r="CR21" s="21">
        <v>0</v>
      </c>
      <c r="CS21" s="21">
        <v>180075.5</v>
      </c>
      <c r="CT21" s="21">
        <v>402363</v>
      </c>
      <c r="CU21" s="21">
        <v>1181.0999999999999</v>
      </c>
      <c r="CV21" s="21">
        <v>173896.4</v>
      </c>
      <c r="CW21" s="21">
        <v>3450.1</v>
      </c>
      <c r="CX21" s="21">
        <v>223835.4</v>
      </c>
      <c r="CY21" s="21">
        <v>239811.7</v>
      </c>
      <c r="CZ21" s="21">
        <v>12</v>
      </c>
      <c r="DA21" s="21">
        <v>6602.7</v>
      </c>
      <c r="DB21" s="21">
        <v>250</v>
      </c>
      <c r="DC21" s="21">
        <v>232947</v>
      </c>
      <c r="DD21" s="21">
        <v>191463.1</v>
      </c>
      <c r="DE21" s="21">
        <v>14.1</v>
      </c>
      <c r="DF21" s="21">
        <v>3383.6</v>
      </c>
      <c r="DG21" s="21">
        <v>0</v>
      </c>
      <c r="DH21" s="21">
        <v>188065.4</v>
      </c>
      <c r="DI21" s="21">
        <v>210407.1</v>
      </c>
      <c r="DJ21" s="21">
        <v>-0.1</v>
      </c>
      <c r="DK21" s="21">
        <v>9749</v>
      </c>
      <c r="DL21" s="21">
        <v>3450.1</v>
      </c>
      <c r="DM21" s="21">
        <v>197208.1</v>
      </c>
      <c r="DN21" s="21">
        <v>221930.3</v>
      </c>
      <c r="DO21" s="21">
        <v>0</v>
      </c>
      <c r="DP21" s="21">
        <v>6500.6</v>
      </c>
      <c r="DQ21" s="21">
        <v>250</v>
      </c>
      <c r="DR21" s="21">
        <v>215179.7</v>
      </c>
      <c r="DS21" s="21">
        <v>191249</v>
      </c>
      <c r="DT21" s="21">
        <v>0</v>
      </c>
      <c r="DU21" s="21">
        <v>3283.6</v>
      </c>
      <c r="DV21" s="21">
        <v>0</v>
      </c>
      <c r="DW21" s="21">
        <v>187965.4</v>
      </c>
      <c r="DX21" s="18"/>
      <c r="DY21" s="2"/>
      <c r="DZ21" s="2"/>
    </row>
    <row r="22" spans="1:130" ht="63" x14ac:dyDescent="0.25">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399940.3</v>
      </c>
      <c r="AM22" s="21">
        <v>399832.4</v>
      </c>
      <c r="AN22" s="21">
        <v>1181.0999999999999</v>
      </c>
      <c r="AO22" s="21">
        <v>1181.0999999999999</v>
      </c>
      <c r="AP22" s="21">
        <v>174004.4</v>
      </c>
      <c r="AQ22" s="21">
        <v>173896.4</v>
      </c>
      <c r="AR22" s="21">
        <v>3450.1</v>
      </c>
      <c r="AS22" s="21">
        <v>3450.1</v>
      </c>
      <c r="AT22" s="21">
        <v>221304.7</v>
      </c>
      <c r="AU22" s="21">
        <v>221304.8</v>
      </c>
      <c r="AV22" s="21">
        <v>236395.7</v>
      </c>
      <c r="AW22" s="21">
        <v>12</v>
      </c>
      <c r="AX22" s="21">
        <v>6602.7</v>
      </c>
      <c r="AY22" s="21">
        <v>250</v>
      </c>
      <c r="AZ22" s="21">
        <v>229531</v>
      </c>
      <c r="BA22" s="21">
        <v>188014.1</v>
      </c>
      <c r="BB22" s="21">
        <v>14.1</v>
      </c>
      <c r="BC22" s="21">
        <v>3383.6</v>
      </c>
      <c r="BD22" s="21">
        <v>0</v>
      </c>
      <c r="BE22" s="21">
        <v>184616.4</v>
      </c>
      <c r="BF22" s="21">
        <v>187281.1</v>
      </c>
      <c r="BG22" s="21">
        <v>14.1</v>
      </c>
      <c r="BH22" s="21">
        <v>3495.6</v>
      </c>
      <c r="BI22" s="21">
        <v>0</v>
      </c>
      <c r="BJ22" s="21">
        <v>183771.4</v>
      </c>
      <c r="BK22" s="21">
        <v>180233.2</v>
      </c>
      <c r="BL22" s="21">
        <v>14.1</v>
      </c>
      <c r="BM22" s="21">
        <v>3495.6</v>
      </c>
      <c r="BN22" s="21">
        <v>0</v>
      </c>
      <c r="BO22" s="21">
        <v>176723.5</v>
      </c>
      <c r="BP22" s="21">
        <v>207984.6</v>
      </c>
      <c r="BQ22" s="21">
        <v>207946.5</v>
      </c>
      <c r="BR22" s="21">
        <v>0</v>
      </c>
      <c r="BS22" s="21">
        <v>-0.1</v>
      </c>
      <c r="BT22" s="21">
        <v>9787.1</v>
      </c>
      <c r="BU22" s="21">
        <v>9749</v>
      </c>
      <c r="BV22" s="21">
        <v>3450.1</v>
      </c>
      <c r="BW22" s="21">
        <v>3450.1</v>
      </c>
      <c r="BX22" s="21">
        <v>194747.4</v>
      </c>
      <c r="BY22" s="21">
        <v>194747.5</v>
      </c>
      <c r="BZ22" s="21">
        <v>218584.3</v>
      </c>
      <c r="CA22" s="21">
        <v>0</v>
      </c>
      <c r="CB22" s="21">
        <v>6500.6</v>
      </c>
      <c r="CC22" s="21">
        <v>250</v>
      </c>
      <c r="CD22" s="21">
        <v>211833.7</v>
      </c>
      <c r="CE22" s="21">
        <v>187900</v>
      </c>
      <c r="CF22" s="21">
        <v>0</v>
      </c>
      <c r="CG22" s="21">
        <v>3283.6</v>
      </c>
      <c r="CH22" s="21">
        <v>0</v>
      </c>
      <c r="CI22" s="21">
        <v>184616.4</v>
      </c>
      <c r="CJ22" s="21">
        <v>187167</v>
      </c>
      <c r="CK22" s="21">
        <v>0</v>
      </c>
      <c r="CL22" s="21">
        <v>3395.6</v>
      </c>
      <c r="CM22" s="21">
        <v>0</v>
      </c>
      <c r="CN22" s="21">
        <v>183771.4</v>
      </c>
      <c r="CO22" s="21">
        <v>180119.1</v>
      </c>
      <c r="CP22" s="21">
        <v>0</v>
      </c>
      <c r="CQ22" s="21">
        <v>3395.6</v>
      </c>
      <c r="CR22" s="21">
        <v>0</v>
      </c>
      <c r="CS22" s="21">
        <v>176723.5</v>
      </c>
      <c r="CT22" s="21">
        <v>399832.4</v>
      </c>
      <c r="CU22" s="21">
        <v>1181.0999999999999</v>
      </c>
      <c r="CV22" s="21">
        <v>173896.4</v>
      </c>
      <c r="CW22" s="21">
        <v>3450.1</v>
      </c>
      <c r="CX22" s="21">
        <v>221304.8</v>
      </c>
      <c r="CY22" s="21">
        <v>236395.7</v>
      </c>
      <c r="CZ22" s="21">
        <v>12</v>
      </c>
      <c r="DA22" s="21">
        <v>6602.7</v>
      </c>
      <c r="DB22" s="21">
        <v>250</v>
      </c>
      <c r="DC22" s="21">
        <v>229531</v>
      </c>
      <c r="DD22" s="21">
        <v>188014.1</v>
      </c>
      <c r="DE22" s="21">
        <v>14.1</v>
      </c>
      <c r="DF22" s="21">
        <v>3383.6</v>
      </c>
      <c r="DG22" s="21">
        <v>0</v>
      </c>
      <c r="DH22" s="21">
        <v>184616.4</v>
      </c>
      <c r="DI22" s="21">
        <v>207946.5</v>
      </c>
      <c r="DJ22" s="21">
        <v>-0.1</v>
      </c>
      <c r="DK22" s="21">
        <v>9749</v>
      </c>
      <c r="DL22" s="21">
        <v>3450.1</v>
      </c>
      <c r="DM22" s="21">
        <v>194747.5</v>
      </c>
      <c r="DN22" s="21">
        <v>218584.3</v>
      </c>
      <c r="DO22" s="21">
        <v>0</v>
      </c>
      <c r="DP22" s="21">
        <v>6500.6</v>
      </c>
      <c r="DQ22" s="21">
        <v>250</v>
      </c>
      <c r="DR22" s="21">
        <v>211833.7</v>
      </c>
      <c r="DS22" s="21">
        <v>187900</v>
      </c>
      <c r="DT22" s="21">
        <v>0</v>
      </c>
      <c r="DU22" s="21">
        <v>3283.6</v>
      </c>
      <c r="DV22" s="21">
        <v>0</v>
      </c>
      <c r="DW22" s="21">
        <v>184616.4</v>
      </c>
      <c r="DX22" s="18"/>
      <c r="DY22" s="2"/>
      <c r="DZ22" s="2"/>
    </row>
    <row r="23" spans="1:130" ht="57.75" customHeight="1" x14ac:dyDescent="0.25">
      <c r="A23" s="78" t="s">
        <v>63</v>
      </c>
      <c r="B23" s="76"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68</v>
      </c>
      <c r="AE23" s="24" t="s">
        <v>69</v>
      </c>
      <c r="AF23" s="25" t="s">
        <v>70</v>
      </c>
      <c r="AG23" s="26"/>
      <c r="AH23" s="26"/>
      <c r="AI23" s="27"/>
      <c r="AJ23" s="76" t="s">
        <v>71</v>
      </c>
      <c r="AK23" s="28" t="s">
        <v>72</v>
      </c>
      <c r="AL23" s="29">
        <v>349.9</v>
      </c>
      <c r="AM23" s="29">
        <v>349.9</v>
      </c>
      <c r="AN23" s="29">
        <v>0</v>
      </c>
      <c r="AO23" s="29">
        <v>0</v>
      </c>
      <c r="AP23" s="29">
        <v>0</v>
      </c>
      <c r="AQ23" s="29">
        <v>0</v>
      </c>
      <c r="AR23" s="29">
        <v>0</v>
      </c>
      <c r="AS23" s="29">
        <v>0</v>
      </c>
      <c r="AT23" s="29">
        <v>349.9</v>
      </c>
      <c r="AU23" s="29">
        <v>349.9</v>
      </c>
      <c r="AV23" s="29">
        <v>805</v>
      </c>
      <c r="AW23" s="29">
        <v>0</v>
      </c>
      <c r="AX23" s="29">
        <v>0</v>
      </c>
      <c r="AY23" s="29">
        <v>0</v>
      </c>
      <c r="AZ23" s="29">
        <v>805</v>
      </c>
      <c r="BA23" s="29">
        <v>849.9</v>
      </c>
      <c r="BB23" s="29">
        <v>0</v>
      </c>
      <c r="BC23" s="29">
        <v>0</v>
      </c>
      <c r="BD23" s="29">
        <v>0</v>
      </c>
      <c r="BE23" s="29">
        <v>849.9</v>
      </c>
      <c r="BF23" s="29">
        <v>849.9</v>
      </c>
      <c r="BG23" s="29">
        <v>0</v>
      </c>
      <c r="BH23" s="29">
        <v>0</v>
      </c>
      <c r="BI23" s="29">
        <v>0</v>
      </c>
      <c r="BJ23" s="29">
        <v>849.9</v>
      </c>
      <c r="BK23" s="29">
        <v>850</v>
      </c>
      <c r="BL23" s="29">
        <v>0</v>
      </c>
      <c r="BM23" s="29">
        <v>0</v>
      </c>
      <c r="BN23" s="29">
        <v>0</v>
      </c>
      <c r="BO23" s="29">
        <v>850</v>
      </c>
      <c r="BP23" s="29">
        <v>349.9</v>
      </c>
      <c r="BQ23" s="29">
        <v>349.9</v>
      </c>
      <c r="BR23" s="29">
        <v>0</v>
      </c>
      <c r="BS23" s="29">
        <v>0</v>
      </c>
      <c r="BT23" s="29">
        <v>0</v>
      </c>
      <c r="BU23" s="29">
        <v>0</v>
      </c>
      <c r="BV23" s="29">
        <v>0</v>
      </c>
      <c r="BW23" s="29">
        <v>0</v>
      </c>
      <c r="BX23" s="29">
        <v>349.9</v>
      </c>
      <c r="BY23" s="29">
        <v>349.9</v>
      </c>
      <c r="BZ23" s="29">
        <v>805</v>
      </c>
      <c r="CA23" s="29">
        <v>0</v>
      </c>
      <c r="CB23" s="29">
        <v>0</v>
      </c>
      <c r="CC23" s="29">
        <v>0</v>
      </c>
      <c r="CD23" s="29">
        <v>805</v>
      </c>
      <c r="CE23" s="29">
        <v>849.9</v>
      </c>
      <c r="CF23" s="29">
        <v>0</v>
      </c>
      <c r="CG23" s="29">
        <v>0</v>
      </c>
      <c r="CH23" s="29">
        <v>0</v>
      </c>
      <c r="CI23" s="29">
        <v>849.9</v>
      </c>
      <c r="CJ23" s="29">
        <v>849.9</v>
      </c>
      <c r="CK23" s="29">
        <v>0</v>
      </c>
      <c r="CL23" s="29">
        <v>0</v>
      </c>
      <c r="CM23" s="29">
        <v>0</v>
      </c>
      <c r="CN23" s="29">
        <v>849.9</v>
      </c>
      <c r="CO23" s="29">
        <v>850</v>
      </c>
      <c r="CP23" s="29">
        <v>0</v>
      </c>
      <c r="CQ23" s="29">
        <v>0</v>
      </c>
      <c r="CR23" s="29">
        <v>0</v>
      </c>
      <c r="CS23" s="29">
        <v>850</v>
      </c>
      <c r="CT23" s="29">
        <v>349.9</v>
      </c>
      <c r="CU23" s="29">
        <v>0</v>
      </c>
      <c r="CV23" s="29">
        <v>0</v>
      </c>
      <c r="CW23" s="29">
        <v>0</v>
      </c>
      <c r="CX23" s="29">
        <v>349.9</v>
      </c>
      <c r="CY23" s="29">
        <v>805</v>
      </c>
      <c r="CZ23" s="29">
        <v>0</v>
      </c>
      <c r="DA23" s="29">
        <v>0</v>
      </c>
      <c r="DB23" s="29">
        <v>0</v>
      </c>
      <c r="DC23" s="29">
        <v>805</v>
      </c>
      <c r="DD23" s="29">
        <v>849.9</v>
      </c>
      <c r="DE23" s="29">
        <v>0</v>
      </c>
      <c r="DF23" s="29">
        <v>0</v>
      </c>
      <c r="DG23" s="29">
        <v>0</v>
      </c>
      <c r="DH23" s="29">
        <v>849.9</v>
      </c>
      <c r="DI23" s="29">
        <v>349.9</v>
      </c>
      <c r="DJ23" s="29">
        <v>0</v>
      </c>
      <c r="DK23" s="29">
        <v>0</v>
      </c>
      <c r="DL23" s="29">
        <v>0</v>
      </c>
      <c r="DM23" s="29">
        <v>349.9</v>
      </c>
      <c r="DN23" s="29">
        <v>805</v>
      </c>
      <c r="DO23" s="29">
        <v>0</v>
      </c>
      <c r="DP23" s="29">
        <v>0</v>
      </c>
      <c r="DQ23" s="29">
        <v>0</v>
      </c>
      <c r="DR23" s="29">
        <v>805</v>
      </c>
      <c r="DS23" s="29">
        <v>849.9</v>
      </c>
      <c r="DT23" s="29">
        <v>0</v>
      </c>
      <c r="DU23" s="29">
        <v>0</v>
      </c>
      <c r="DV23" s="29">
        <v>0</v>
      </c>
      <c r="DW23" s="29">
        <v>849.9</v>
      </c>
      <c r="DX23" s="104" t="s">
        <v>73</v>
      </c>
      <c r="DY23" s="2"/>
      <c r="DZ23" s="2"/>
    </row>
    <row r="24" spans="1:130" ht="33.75" x14ac:dyDescent="0.25">
      <c r="A24" s="79"/>
      <c r="B24" s="77"/>
      <c r="C24" s="24" t="s">
        <v>74</v>
      </c>
      <c r="D24" s="24" t="s">
        <v>75</v>
      </c>
      <c r="E24" s="24" t="s">
        <v>76</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77"/>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105"/>
      <c r="DY24" s="31" t="s">
        <v>77</v>
      </c>
      <c r="DZ24" s="2"/>
    </row>
    <row r="25" spans="1:130" ht="28.9" customHeight="1" x14ac:dyDescent="0.25">
      <c r="A25" s="78" t="s">
        <v>78</v>
      </c>
      <c r="B25" s="76" t="s">
        <v>79</v>
      </c>
      <c r="C25" s="24" t="s">
        <v>80</v>
      </c>
      <c r="D25" s="24" t="s">
        <v>81</v>
      </c>
      <c r="E25" s="24" t="s">
        <v>82</v>
      </c>
      <c r="F25" s="24"/>
      <c r="G25" s="24"/>
      <c r="H25" s="24"/>
      <c r="I25" s="24"/>
      <c r="J25" s="24"/>
      <c r="K25" s="24"/>
      <c r="L25" s="24"/>
      <c r="M25" s="24"/>
      <c r="N25" s="24"/>
      <c r="O25" s="24"/>
      <c r="P25" s="24"/>
      <c r="Q25" s="24"/>
      <c r="R25" s="24"/>
      <c r="S25" s="24"/>
      <c r="T25" s="24"/>
      <c r="U25" s="24"/>
      <c r="V25" s="24"/>
      <c r="W25" s="24"/>
      <c r="X25" s="24"/>
      <c r="Y25" s="24"/>
      <c r="Z25" s="24"/>
      <c r="AA25" s="24" t="s">
        <v>83</v>
      </c>
      <c r="AB25" s="24" t="s">
        <v>84</v>
      </c>
      <c r="AC25" s="25" t="s">
        <v>85</v>
      </c>
      <c r="AD25" s="24"/>
      <c r="AE25" s="24"/>
      <c r="AF25" s="25"/>
      <c r="AG25" s="26"/>
      <c r="AH25" s="26"/>
      <c r="AI25" s="27"/>
      <c r="AJ25" s="76" t="s">
        <v>71</v>
      </c>
      <c r="AK25" s="28" t="s">
        <v>86</v>
      </c>
      <c r="AL25" s="29">
        <v>4223.6000000000004</v>
      </c>
      <c r="AM25" s="29">
        <v>4223.6000000000004</v>
      </c>
      <c r="AN25" s="29">
        <v>0</v>
      </c>
      <c r="AO25" s="29">
        <v>0</v>
      </c>
      <c r="AP25" s="29">
        <v>0</v>
      </c>
      <c r="AQ25" s="29">
        <v>0</v>
      </c>
      <c r="AR25" s="29">
        <v>0</v>
      </c>
      <c r="AS25" s="29">
        <v>0</v>
      </c>
      <c r="AT25" s="29">
        <v>4223.6000000000004</v>
      </c>
      <c r="AU25" s="29">
        <v>4223.6000000000004</v>
      </c>
      <c r="AV25" s="29">
        <v>3171</v>
      </c>
      <c r="AW25" s="29">
        <v>0</v>
      </c>
      <c r="AX25" s="29">
        <v>0</v>
      </c>
      <c r="AY25" s="29">
        <v>0</v>
      </c>
      <c r="AZ25" s="29">
        <v>3171</v>
      </c>
      <c r="BA25" s="29">
        <v>851</v>
      </c>
      <c r="BB25" s="29">
        <v>0</v>
      </c>
      <c r="BC25" s="29">
        <v>0</v>
      </c>
      <c r="BD25" s="29">
        <v>0</v>
      </c>
      <c r="BE25" s="29">
        <v>851</v>
      </c>
      <c r="BF25" s="29">
        <v>851</v>
      </c>
      <c r="BG25" s="29">
        <v>0</v>
      </c>
      <c r="BH25" s="29">
        <v>0</v>
      </c>
      <c r="BI25" s="29">
        <v>0</v>
      </c>
      <c r="BJ25" s="29">
        <v>851</v>
      </c>
      <c r="BK25" s="29">
        <v>851</v>
      </c>
      <c r="BL25" s="29">
        <v>0</v>
      </c>
      <c r="BM25" s="29">
        <v>0</v>
      </c>
      <c r="BN25" s="29">
        <v>0</v>
      </c>
      <c r="BO25" s="29">
        <v>851</v>
      </c>
      <c r="BP25" s="29">
        <v>669.3</v>
      </c>
      <c r="BQ25" s="29">
        <v>669.3</v>
      </c>
      <c r="BR25" s="29">
        <v>0</v>
      </c>
      <c r="BS25" s="29">
        <v>0</v>
      </c>
      <c r="BT25" s="29">
        <v>0</v>
      </c>
      <c r="BU25" s="29">
        <v>0</v>
      </c>
      <c r="BV25" s="29">
        <v>0</v>
      </c>
      <c r="BW25" s="29">
        <v>0</v>
      </c>
      <c r="BX25" s="29">
        <v>669.3</v>
      </c>
      <c r="BY25" s="29">
        <v>669.3</v>
      </c>
      <c r="BZ25" s="29">
        <v>871</v>
      </c>
      <c r="CA25" s="29">
        <v>0</v>
      </c>
      <c r="CB25" s="29">
        <v>0</v>
      </c>
      <c r="CC25" s="29">
        <v>0</v>
      </c>
      <c r="CD25" s="29">
        <v>871</v>
      </c>
      <c r="CE25" s="29">
        <v>851</v>
      </c>
      <c r="CF25" s="29">
        <v>0</v>
      </c>
      <c r="CG25" s="29">
        <v>0</v>
      </c>
      <c r="CH25" s="29">
        <v>0</v>
      </c>
      <c r="CI25" s="29">
        <v>851</v>
      </c>
      <c r="CJ25" s="29">
        <v>851</v>
      </c>
      <c r="CK25" s="29">
        <v>0</v>
      </c>
      <c r="CL25" s="29">
        <v>0</v>
      </c>
      <c r="CM25" s="29">
        <v>0</v>
      </c>
      <c r="CN25" s="29">
        <v>851</v>
      </c>
      <c r="CO25" s="29">
        <v>851</v>
      </c>
      <c r="CP25" s="29">
        <v>0</v>
      </c>
      <c r="CQ25" s="29">
        <v>0</v>
      </c>
      <c r="CR25" s="29">
        <v>0</v>
      </c>
      <c r="CS25" s="29">
        <v>851</v>
      </c>
      <c r="CT25" s="29">
        <v>4223.6000000000004</v>
      </c>
      <c r="CU25" s="29">
        <v>0</v>
      </c>
      <c r="CV25" s="29">
        <v>0</v>
      </c>
      <c r="CW25" s="29">
        <v>0</v>
      </c>
      <c r="CX25" s="29">
        <v>4223.6000000000004</v>
      </c>
      <c r="CY25" s="29">
        <v>3171</v>
      </c>
      <c r="CZ25" s="29">
        <v>0</v>
      </c>
      <c r="DA25" s="29">
        <v>0</v>
      </c>
      <c r="DB25" s="29">
        <v>0</v>
      </c>
      <c r="DC25" s="29">
        <v>3171</v>
      </c>
      <c r="DD25" s="29">
        <v>851</v>
      </c>
      <c r="DE25" s="29">
        <v>0</v>
      </c>
      <c r="DF25" s="29">
        <v>0</v>
      </c>
      <c r="DG25" s="29">
        <v>0</v>
      </c>
      <c r="DH25" s="29">
        <v>851</v>
      </c>
      <c r="DI25" s="29">
        <v>669.3</v>
      </c>
      <c r="DJ25" s="29">
        <v>0</v>
      </c>
      <c r="DK25" s="29">
        <v>0</v>
      </c>
      <c r="DL25" s="29">
        <v>0</v>
      </c>
      <c r="DM25" s="29">
        <v>669.3</v>
      </c>
      <c r="DN25" s="29">
        <v>871</v>
      </c>
      <c r="DO25" s="29">
        <v>0</v>
      </c>
      <c r="DP25" s="29">
        <v>0</v>
      </c>
      <c r="DQ25" s="29">
        <v>0</v>
      </c>
      <c r="DR25" s="29">
        <v>871</v>
      </c>
      <c r="DS25" s="29">
        <v>851</v>
      </c>
      <c r="DT25" s="29">
        <v>0</v>
      </c>
      <c r="DU25" s="29">
        <v>0</v>
      </c>
      <c r="DV25" s="29">
        <v>0</v>
      </c>
      <c r="DW25" s="29">
        <v>851</v>
      </c>
      <c r="DX25" s="104" t="s">
        <v>73</v>
      </c>
      <c r="DY25" s="2"/>
      <c r="DZ25" s="2"/>
    </row>
    <row r="26" spans="1:130" ht="33.75" x14ac:dyDescent="0.25">
      <c r="A26" s="79"/>
      <c r="B26" s="77"/>
      <c r="C26" s="24" t="s">
        <v>74</v>
      </c>
      <c r="D26" s="24" t="s">
        <v>87</v>
      </c>
      <c r="E26" s="24" t="s">
        <v>76</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c r="AH26" s="26"/>
      <c r="AI26" s="27"/>
      <c r="AJ26" s="77"/>
      <c r="AK26" s="28"/>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105"/>
      <c r="DY26" s="31" t="s">
        <v>77</v>
      </c>
      <c r="DZ26" s="2"/>
    </row>
    <row r="27" spans="1:130" ht="157.5" x14ac:dyDescent="0.25">
      <c r="A27" s="22" t="s">
        <v>88</v>
      </c>
      <c r="B27" s="23" t="s">
        <v>89</v>
      </c>
      <c r="C27" s="24" t="s">
        <v>90</v>
      </c>
      <c r="D27" s="24" t="s">
        <v>91</v>
      </c>
      <c r="E27" s="24" t="s">
        <v>92</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93</v>
      </c>
      <c r="AE27" s="24" t="s">
        <v>69</v>
      </c>
      <c r="AF27" s="25" t="s">
        <v>94</v>
      </c>
      <c r="AG27" s="26" t="s">
        <v>95</v>
      </c>
      <c r="AH27" s="26" t="s">
        <v>96</v>
      </c>
      <c r="AI27" s="27" t="s">
        <v>97</v>
      </c>
      <c r="AJ27" s="23" t="s">
        <v>98</v>
      </c>
      <c r="AK27" s="28" t="s">
        <v>99</v>
      </c>
      <c r="AL27" s="29">
        <v>0</v>
      </c>
      <c r="AM27" s="29">
        <v>0</v>
      </c>
      <c r="AN27" s="29">
        <v>0</v>
      </c>
      <c r="AO27" s="29">
        <v>0</v>
      </c>
      <c r="AP27" s="29">
        <v>0</v>
      </c>
      <c r="AQ27" s="29">
        <v>0</v>
      </c>
      <c r="AR27" s="29">
        <v>0</v>
      </c>
      <c r="AS27" s="29">
        <v>0</v>
      </c>
      <c r="AT27" s="29">
        <v>0</v>
      </c>
      <c r="AU27" s="29">
        <v>0</v>
      </c>
      <c r="AV27" s="29">
        <v>265</v>
      </c>
      <c r="AW27" s="29">
        <v>0</v>
      </c>
      <c r="AX27" s="29">
        <v>0</v>
      </c>
      <c r="AY27" s="29">
        <v>0</v>
      </c>
      <c r="AZ27" s="29">
        <v>265</v>
      </c>
      <c r="BA27" s="29">
        <v>0</v>
      </c>
      <c r="BB27" s="29">
        <v>0</v>
      </c>
      <c r="BC27" s="29">
        <v>0</v>
      </c>
      <c r="BD27" s="29">
        <v>0</v>
      </c>
      <c r="BE27" s="29">
        <v>0</v>
      </c>
      <c r="BF27" s="29">
        <v>0</v>
      </c>
      <c r="BG27" s="29">
        <v>0</v>
      </c>
      <c r="BH27" s="29">
        <v>0</v>
      </c>
      <c r="BI27" s="29">
        <v>0</v>
      </c>
      <c r="BJ27" s="29">
        <v>0</v>
      </c>
      <c r="BK27" s="29">
        <v>0</v>
      </c>
      <c r="BL27" s="29">
        <v>0</v>
      </c>
      <c r="BM27" s="29">
        <v>0</v>
      </c>
      <c r="BN27" s="29">
        <v>0</v>
      </c>
      <c r="BO27" s="29">
        <v>0</v>
      </c>
      <c r="BP27" s="29">
        <v>0</v>
      </c>
      <c r="BQ27" s="29">
        <v>0</v>
      </c>
      <c r="BR27" s="29">
        <v>0</v>
      </c>
      <c r="BS27" s="29">
        <v>0</v>
      </c>
      <c r="BT27" s="29">
        <v>0</v>
      </c>
      <c r="BU27" s="29">
        <v>0</v>
      </c>
      <c r="BV27" s="29">
        <v>0</v>
      </c>
      <c r="BW27" s="29">
        <v>0</v>
      </c>
      <c r="BX27" s="29">
        <v>0</v>
      </c>
      <c r="BY27" s="29">
        <v>0</v>
      </c>
      <c r="BZ27" s="29">
        <v>265</v>
      </c>
      <c r="CA27" s="29">
        <v>0</v>
      </c>
      <c r="CB27" s="29">
        <v>0</v>
      </c>
      <c r="CC27" s="29">
        <v>0</v>
      </c>
      <c r="CD27" s="29">
        <v>265</v>
      </c>
      <c r="CE27" s="29">
        <v>0</v>
      </c>
      <c r="CF27" s="29">
        <v>0</v>
      </c>
      <c r="CG27" s="29">
        <v>0</v>
      </c>
      <c r="CH27" s="29">
        <v>0</v>
      </c>
      <c r="CI27" s="29">
        <v>0</v>
      </c>
      <c r="CJ27" s="29">
        <v>0</v>
      </c>
      <c r="CK27" s="29">
        <v>0</v>
      </c>
      <c r="CL27" s="29">
        <v>0</v>
      </c>
      <c r="CM27" s="29">
        <v>0</v>
      </c>
      <c r="CN27" s="29">
        <v>0</v>
      </c>
      <c r="CO27" s="29">
        <v>0</v>
      </c>
      <c r="CP27" s="29">
        <v>0</v>
      </c>
      <c r="CQ27" s="29">
        <v>0</v>
      </c>
      <c r="CR27" s="29">
        <v>0</v>
      </c>
      <c r="CS27" s="29">
        <v>0</v>
      </c>
      <c r="CT27" s="29">
        <v>0</v>
      </c>
      <c r="CU27" s="29">
        <v>0</v>
      </c>
      <c r="CV27" s="29">
        <v>0</v>
      </c>
      <c r="CW27" s="29">
        <v>0</v>
      </c>
      <c r="CX27" s="29">
        <v>0</v>
      </c>
      <c r="CY27" s="29">
        <v>265</v>
      </c>
      <c r="CZ27" s="29">
        <v>0</v>
      </c>
      <c r="DA27" s="29">
        <v>0</v>
      </c>
      <c r="DB27" s="29">
        <v>0</v>
      </c>
      <c r="DC27" s="29">
        <v>265</v>
      </c>
      <c r="DD27" s="29">
        <v>0</v>
      </c>
      <c r="DE27" s="29">
        <v>0</v>
      </c>
      <c r="DF27" s="29">
        <v>0</v>
      </c>
      <c r="DG27" s="29">
        <v>0</v>
      </c>
      <c r="DH27" s="29">
        <v>0</v>
      </c>
      <c r="DI27" s="29">
        <v>0</v>
      </c>
      <c r="DJ27" s="29">
        <v>0</v>
      </c>
      <c r="DK27" s="29">
        <v>0</v>
      </c>
      <c r="DL27" s="29">
        <v>0</v>
      </c>
      <c r="DM27" s="29">
        <v>0</v>
      </c>
      <c r="DN27" s="29">
        <v>265</v>
      </c>
      <c r="DO27" s="29">
        <v>0</v>
      </c>
      <c r="DP27" s="29">
        <v>0</v>
      </c>
      <c r="DQ27" s="29">
        <v>0</v>
      </c>
      <c r="DR27" s="29">
        <v>265</v>
      </c>
      <c r="DS27" s="29">
        <v>0</v>
      </c>
      <c r="DT27" s="29">
        <v>0</v>
      </c>
      <c r="DU27" s="29">
        <v>0</v>
      </c>
      <c r="DV27" s="29">
        <v>0</v>
      </c>
      <c r="DW27" s="29">
        <v>0</v>
      </c>
      <c r="DX27" s="30" t="s">
        <v>73</v>
      </c>
      <c r="DY27" s="2"/>
      <c r="DZ27" s="2"/>
    </row>
    <row r="28" spans="1:130" ht="38.65" customHeight="1" x14ac:dyDescent="0.25">
      <c r="A28" s="78" t="s">
        <v>100</v>
      </c>
      <c r="B28" s="76" t="s">
        <v>101</v>
      </c>
      <c r="C28" s="24" t="s">
        <v>102</v>
      </c>
      <c r="D28" s="24" t="s">
        <v>103</v>
      </c>
      <c r="E28" s="24" t="s">
        <v>104</v>
      </c>
      <c r="F28" s="24"/>
      <c r="G28" s="24"/>
      <c r="H28" s="24"/>
      <c r="I28" s="24"/>
      <c r="J28" s="24"/>
      <c r="K28" s="24"/>
      <c r="L28" s="24"/>
      <c r="M28" s="24"/>
      <c r="N28" s="24"/>
      <c r="O28" s="24"/>
      <c r="P28" s="24"/>
      <c r="Q28" s="24"/>
      <c r="R28" s="24"/>
      <c r="S28" s="24"/>
      <c r="T28" s="24"/>
      <c r="U28" s="24"/>
      <c r="V28" s="24"/>
      <c r="W28" s="24"/>
      <c r="X28" s="24"/>
      <c r="Y28" s="24"/>
      <c r="Z28" s="24"/>
      <c r="AA28" s="24" t="s">
        <v>105</v>
      </c>
      <c r="AB28" s="24" t="s">
        <v>106</v>
      </c>
      <c r="AC28" s="25" t="s">
        <v>107</v>
      </c>
      <c r="AD28" s="24"/>
      <c r="AE28" s="24"/>
      <c r="AF28" s="25"/>
      <c r="AG28" s="26"/>
      <c r="AH28" s="26"/>
      <c r="AI28" s="27"/>
      <c r="AJ28" s="76" t="s">
        <v>108</v>
      </c>
      <c r="AK28" s="28" t="s">
        <v>109</v>
      </c>
      <c r="AL28" s="29">
        <v>1000</v>
      </c>
      <c r="AM28" s="29">
        <v>1000</v>
      </c>
      <c r="AN28" s="29">
        <v>0</v>
      </c>
      <c r="AO28" s="29">
        <v>0</v>
      </c>
      <c r="AP28" s="29">
        <v>0</v>
      </c>
      <c r="AQ28" s="29">
        <v>0</v>
      </c>
      <c r="AR28" s="29">
        <v>0</v>
      </c>
      <c r="AS28" s="29">
        <v>0</v>
      </c>
      <c r="AT28" s="29">
        <v>1000</v>
      </c>
      <c r="AU28" s="29">
        <v>1000</v>
      </c>
      <c r="AV28" s="29">
        <v>1000</v>
      </c>
      <c r="AW28" s="29">
        <v>0</v>
      </c>
      <c r="AX28" s="29">
        <v>0</v>
      </c>
      <c r="AY28" s="29">
        <v>0</v>
      </c>
      <c r="AZ28" s="29">
        <v>1000</v>
      </c>
      <c r="BA28" s="29">
        <v>1000</v>
      </c>
      <c r="BB28" s="29">
        <v>0</v>
      </c>
      <c r="BC28" s="29">
        <v>0</v>
      </c>
      <c r="BD28" s="29">
        <v>0</v>
      </c>
      <c r="BE28" s="29">
        <v>1000</v>
      </c>
      <c r="BF28" s="29">
        <v>1000</v>
      </c>
      <c r="BG28" s="29">
        <v>0</v>
      </c>
      <c r="BH28" s="29">
        <v>0</v>
      </c>
      <c r="BI28" s="29">
        <v>0</v>
      </c>
      <c r="BJ28" s="29">
        <v>1000</v>
      </c>
      <c r="BK28" s="29">
        <v>1000</v>
      </c>
      <c r="BL28" s="29">
        <v>0</v>
      </c>
      <c r="BM28" s="29">
        <v>0</v>
      </c>
      <c r="BN28" s="29">
        <v>0</v>
      </c>
      <c r="BO28" s="29">
        <v>1000</v>
      </c>
      <c r="BP28" s="29">
        <v>1000</v>
      </c>
      <c r="BQ28" s="29">
        <v>1000</v>
      </c>
      <c r="BR28" s="29">
        <v>0</v>
      </c>
      <c r="BS28" s="29">
        <v>0</v>
      </c>
      <c r="BT28" s="29">
        <v>0</v>
      </c>
      <c r="BU28" s="29">
        <v>0</v>
      </c>
      <c r="BV28" s="29">
        <v>0</v>
      </c>
      <c r="BW28" s="29">
        <v>0</v>
      </c>
      <c r="BX28" s="29">
        <v>1000</v>
      </c>
      <c r="BY28" s="29">
        <v>1000</v>
      </c>
      <c r="BZ28" s="29">
        <v>1000</v>
      </c>
      <c r="CA28" s="29">
        <v>0</v>
      </c>
      <c r="CB28" s="29">
        <v>0</v>
      </c>
      <c r="CC28" s="29">
        <v>0</v>
      </c>
      <c r="CD28" s="29">
        <v>1000</v>
      </c>
      <c r="CE28" s="29">
        <v>1000</v>
      </c>
      <c r="CF28" s="29">
        <v>0</v>
      </c>
      <c r="CG28" s="29">
        <v>0</v>
      </c>
      <c r="CH28" s="29">
        <v>0</v>
      </c>
      <c r="CI28" s="29">
        <v>1000</v>
      </c>
      <c r="CJ28" s="29">
        <v>1000</v>
      </c>
      <c r="CK28" s="29">
        <v>0</v>
      </c>
      <c r="CL28" s="29">
        <v>0</v>
      </c>
      <c r="CM28" s="29">
        <v>0</v>
      </c>
      <c r="CN28" s="29">
        <v>1000</v>
      </c>
      <c r="CO28" s="29">
        <v>1000</v>
      </c>
      <c r="CP28" s="29">
        <v>0</v>
      </c>
      <c r="CQ28" s="29">
        <v>0</v>
      </c>
      <c r="CR28" s="29">
        <v>0</v>
      </c>
      <c r="CS28" s="29">
        <v>1000</v>
      </c>
      <c r="CT28" s="29">
        <v>1000</v>
      </c>
      <c r="CU28" s="29">
        <v>0</v>
      </c>
      <c r="CV28" s="29">
        <v>0</v>
      </c>
      <c r="CW28" s="29">
        <v>0</v>
      </c>
      <c r="CX28" s="29">
        <v>1000</v>
      </c>
      <c r="CY28" s="29">
        <v>1000</v>
      </c>
      <c r="CZ28" s="29">
        <v>0</v>
      </c>
      <c r="DA28" s="29">
        <v>0</v>
      </c>
      <c r="DB28" s="29">
        <v>0</v>
      </c>
      <c r="DC28" s="29">
        <v>1000</v>
      </c>
      <c r="DD28" s="29">
        <v>1000</v>
      </c>
      <c r="DE28" s="29">
        <v>0</v>
      </c>
      <c r="DF28" s="29">
        <v>0</v>
      </c>
      <c r="DG28" s="29">
        <v>0</v>
      </c>
      <c r="DH28" s="29">
        <v>1000</v>
      </c>
      <c r="DI28" s="29">
        <v>1000</v>
      </c>
      <c r="DJ28" s="29">
        <v>0</v>
      </c>
      <c r="DK28" s="29">
        <v>0</v>
      </c>
      <c r="DL28" s="29">
        <v>0</v>
      </c>
      <c r="DM28" s="29">
        <v>1000</v>
      </c>
      <c r="DN28" s="29">
        <v>1000</v>
      </c>
      <c r="DO28" s="29">
        <v>0</v>
      </c>
      <c r="DP28" s="29">
        <v>0</v>
      </c>
      <c r="DQ28" s="29">
        <v>0</v>
      </c>
      <c r="DR28" s="29">
        <v>1000</v>
      </c>
      <c r="DS28" s="29">
        <v>1000</v>
      </c>
      <c r="DT28" s="29">
        <v>0</v>
      </c>
      <c r="DU28" s="29">
        <v>0</v>
      </c>
      <c r="DV28" s="29">
        <v>0</v>
      </c>
      <c r="DW28" s="29">
        <v>1000</v>
      </c>
      <c r="DX28" s="104" t="s">
        <v>73</v>
      </c>
      <c r="DY28" s="2"/>
      <c r="DZ28" s="2"/>
    </row>
    <row r="29" spans="1:130" ht="33.75" x14ac:dyDescent="0.25">
      <c r="A29" s="79"/>
      <c r="B29" s="77"/>
      <c r="C29" s="24" t="s">
        <v>74</v>
      </c>
      <c r="D29" s="24" t="s">
        <v>110</v>
      </c>
      <c r="E29" s="24" t="s">
        <v>76</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77"/>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105"/>
      <c r="DY29" s="31" t="s">
        <v>77</v>
      </c>
      <c r="DZ29" s="2"/>
    </row>
    <row r="30" spans="1:130" ht="38.65" customHeight="1" x14ac:dyDescent="0.25">
      <c r="A30" s="78" t="s">
        <v>111</v>
      </c>
      <c r="B30" s="76" t="s">
        <v>112</v>
      </c>
      <c r="C30" s="24" t="s">
        <v>74</v>
      </c>
      <c r="D30" s="24" t="s">
        <v>113</v>
      </c>
      <c r="E30" s="24" t="s">
        <v>76</v>
      </c>
      <c r="F30" s="24"/>
      <c r="G30" s="24"/>
      <c r="H30" s="24"/>
      <c r="I30" s="24"/>
      <c r="J30" s="24"/>
      <c r="K30" s="24"/>
      <c r="L30" s="24"/>
      <c r="M30" s="24"/>
      <c r="N30" s="24"/>
      <c r="O30" s="24"/>
      <c r="P30" s="24"/>
      <c r="Q30" s="24"/>
      <c r="R30" s="24"/>
      <c r="S30" s="24"/>
      <c r="T30" s="24"/>
      <c r="U30" s="24"/>
      <c r="V30" s="24"/>
      <c r="W30" s="24"/>
      <c r="X30" s="24"/>
      <c r="Y30" s="24"/>
      <c r="Z30" s="24"/>
      <c r="AA30" s="24" t="s">
        <v>114</v>
      </c>
      <c r="AB30" s="24" t="s">
        <v>115</v>
      </c>
      <c r="AC30" s="25" t="s">
        <v>116</v>
      </c>
      <c r="AD30" s="24"/>
      <c r="AE30" s="24"/>
      <c r="AF30" s="25"/>
      <c r="AG30" s="26"/>
      <c r="AH30" s="26"/>
      <c r="AI30" s="27"/>
      <c r="AJ30" s="76" t="s">
        <v>117</v>
      </c>
      <c r="AK30" s="28" t="s">
        <v>118</v>
      </c>
      <c r="AL30" s="29">
        <v>10</v>
      </c>
      <c r="AM30" s="29">
        <v>10.1</v>
      </c>
      <c r="AN30" s="29">
        <v>0</v>
      </c>
      <c r="AO30" s="29">
        <v>0</v>
      </c>
      <c r="AP30" s="29">
        <v>0</v>
      </c>
      <c r="AQ30" s="29">
        <v>0</v>
      </c>
      <c r="AR30" s="29">
        <v>0</v>
      </c>
      <c r="AS30" s="29">
        <v>0</v>
      </c>
      <c r="AT30" s="29">
        <v>10</v>
      </c>
      <c r="AU30" s="29">
        <v>10.1</v>
      </c>
      <c r="AV30" s="29">
        <v>10</v>
      </c>
      <c r="AW30" s="29">
        <v>0</v>
      </c>
      <c r="AX30" s="29">
        <v>0</v>
      </c>
      <c r="AY30" s="29">
        <v>0</v>
      </c>
      <c r="AZ30" s="29">
        <v>10</v>
      </c>
      <c r="BA30" s="29">
        <v>10</v>
      </c>
      <c r="BB30" s="29">
        <v>0</v>
      </c>
      <c r="BC30" s="29">
        <v>0</v>
      </c>
      <c r="BD30" s="29">
        <v>0</v>
      </c>
      <c r="BE30" s="29">
        <v>10</v>
      </c>
      <c r="BF30" s="29">
        <v>10</v>
      </c>
      <c r="BG30" s="29">
        <v>0</v>
      </c>
      <c r="BH30" s="29">
        <v>0</v>
      </c>
      <c r="BI30" s="29">
        <v>0</v>
      </c>
      <c r="BJ30" s="29">
        <v>10</v>
      </c>
      <c r="BK30" s="29">
        <v>10</v>
      </c>
      <c r="BL30" s="29">
        <v>0</v>
      </c>
      <c r="BM30" s="29">
        <v>0</v>
      </c>
      <c r="BN30" s="29">
        <v>0</v>
      </c>
      <c r="BO30" s="29">
        <v>10</v>
      </c>
      <c r="BP30" s="29">
        <v>10</v>
      </c>
      <c r="BQ30" s="29">
        <v>10.1</v>
      </c>
      <c r="BR30" s="29">
        <v>0</v>
      </c>
      <c r="BS30" s="29">
        <v>0</v>
      </c>
      <c r="BT30" s="29">
        <v>0</v>
      </c>
      <c r="BU30" s="29">
        <v>0</v>
      </c>
      <c r="BV30" s="29">
        <v>0</v>
      </c>
      <c r="BW30" s="29">
        <v>0</v>
      </c>
      <c r="BX30" s="29">
        <v>10</v>
      </c>
      <c r="BY30" s="29">
        <v>10.1</v>
      </c>
      <c r="BZ30" s="29">
        <v>10</v>
      </c>
      <c r="CA30" s="29">
        <v>0</v>
      </c>
      <c r="CB30" s="29">
        <v>0</v>
      </c>
      <c r="CC30" s="29">
        <v>0</v>
      </c>
      <c r="CD30" s="29">
        <v>10</v>
      </c>
      <c r="CE30" s="29">
        <v>10</v>
      </c>
      <c r="CF30" s="29">
        <v>0</v>
      </c>
      <c r="CG30" s="29">
        <v>0</v>
      </c>
      <c r="CH30" s="29">
        <v>0</v>
      </c>
      <c r="CI30" s="29">
        <v>10</v>
      </c>
      <c r="CJ30" s="29">
        <v>10</v>
      </c>
      <c r="CK30" s="29">
        <v>0</v>
      </c>
      <c r="CL30" s="29">
        <v>0</v>
      </c>
      <c r="CM30" s="29">
        <v>0</v>
      </c>
      <c r="CN30" s="29">
        <v>10</v>
      </c>
      <c r="CO30" s="29">
        <v>10</v>
      </c>
      <c r="CP30" s="29">
        <v>0</v>
      </c>
      <c r="CQ30" s="29">
        <v>0</v>
      </c>
      <c r="CR30" s="29">
        <v>0</v>
      </c>
      <c r="CS30" s="29">
        <v>10</v>
      </c>
      <c r="CT30" s="29">
        <v>10.1</v>
      </c>
      <c r="CU30" s="29">
        <v>0</v>
      </c>
      <c r="CV30" s="29">
        <v>0</v>
      </c>
      <c r="CW30" s="29">
        <v>0</v>
      </c>
      <c r="CX30" s="29">
        <v>10.1</v>
      </c>
      <c r="CY30" s="29">
        <v>10</v>
      </c>
      <c r="CZ30" s="29">
        <v>0</v>
      </c>
      <c r="DA30" s="29">
        <v>0</v>
      </c>
      <c r="DB30" s="29">
        <v>0</v>
      </c>
      <c r="DC30" s="29">
        <v>10</v>
      </c>
      <c r="DD30" s="29">
        <v>10</v>
      </c>
      <c r="DE30" s="29">
        <v>0</v>
      </c>
      <c r="DF30" s="29">
        <v>0</v>
      </c>
      <c r="DG30" s="29">
        <v>0</v>
      </c>
      <c r="DH30" s="29">
        <v>10</v>
      </c>
      <c r="DI30" s="29">
        <v>10.1</v>
      </c>
      <c r="DJ30" s="29">
        <v>0</v>
      </c>
      <c r="DK30" s="29">
        <v>0</v>
      </c>
      <c r="DL30" s="29">
        <v>0</v>
      </c>
      <c r="DM30" s="29">
        <v>10.1</v>
      </c>
      <c r="DN30" s="29">
        <v>10</v>
      </c>
      <c r="DO30" s="29">
        <v>0</v>
      </c>
      <c r="DP30" s="29">
        <v>0</v>
      </c>
      <c r="DQ30" s="29">
        <v>0</v>
      </c>
      <c r="DR30" s="29">
        <v>10</v>
      </c>
      <c r="DS30" s="29">
        <v>10</v>
      </c>
      <c r="DT30" s="29">
        <v>0</v>
      </c>
      <c r="DU30" s="29">
        <v>0</v>
      </c>
      <c r="DV30" s="29">
        <v>0</v>
      </c>
      <c r="DW30" s="29">
        <v>10</v>
      </c>
      <c r="DX30" s="104" t="s">
        <v>73</v>
      </c>
      <c r="DY30" s="2"/>
      <c r="DZ30" s="2"/>
    </row>
    <row r="31" spans="1:130" ht="33.75" x14ac:dyDescent="0.25">
      <c r="A31" s="79"/>
      <c r="B31" s="77"/>
      <c r="C31" s="24"/>
      <c r="D31" s="24"/>
      <c r="E31" s="24"/>
      <c r="F31" s="24"/>
      <c r="G31" s="24"/>
      <c r="H31" s="24"/>
      <c r="I31" s="24"/>
      <c r="J31" s="24"/>
      <c r="K31" s="24"/>
      <c r="L31" s="24"/>
      <c r="M31" s="24"/>
      <c r="N31" s="24"/>
      <c r="O31" s="24"/>
      <c r="P31" s="24"/>
      <c r="Q31" s="24"/>
      <c r="R31" s="24"/>
      <c r="S31" s="24"/>
      <c r="T31" s="24"/>
      <c r="U31" s="24"/>
      <c r="V31" s="24"/>
      <c r="W31" s="24"/>
      <c r="X31" s="24"/>
      <c r="Y31" s="24"/>
      <c r="Z31" s="24"/>
      <c r="AA31" s="24" t="s">
        <v>119</v>
      </c>
      <c r="AB31" s="24" t="s">
        <v>120</v>
      </c>
      <c r="AC31" s="25" t="s">
        <v>121</v>
      </c>
      <c r="AD31" s="24"/>
      <c r="AE31" s="24"/>
      <c r="AF31" s="25"/>
      <c r="AG31" s="26"/>
      <c r="AH31" s="26"/>
      <c r="AI31" s="27"/>
      <c r="AJ31" s="77"/>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105"/>
      <c r="DY31" s="31" t="s">
        <v>77</v>
      </c>
      <c r="DZ31" s="2"/>
    </row>
    <row r="32" spans="1:130" ht="28.9" customHeight="1" x14ac:dyDescent="0.25">
      <c r="A32" s="78" t="s">
        <v>122</v>
      </c>
      <c r="B32" s="76" t="s">
        <v>123</v>
      </c>
      <c r="C32" s="24" t="s">
        <v>74</v>
      </c>
      <c r="D32" s="24" t="s">
        <v>124</v>
      </c>
      <c r="E32" s="24" t="s">
        <v>76</v>
      </c>
      <c r="F32" s="24"/>
      <c r="G32" s="24"/>
      <c r="H32" s="24"/>
      <c r="I32" s="24"/>
      <c r="J32" s="24"/>
      <c r="K32" s="24"/>
      <c r="L32" s="24"/>
      <c r="M32" s="24"/>
      <c r="N32" s="24"/>
      <c r="O32" s="24"/>
      <c r="P32" s="24"/>
      <c r="Q32" s="24"/>
      <c r="R32" s="24"/>
      <c r="S32" s="24"/>
      <c r="T32" s="24"/>
      <c r="U32" s="24"/>
      <c r="V32" s="24"/>
      <c r="W32" s="24"/>
      <c r="X32" s="24"/>
      <c r="Y32" s="24"/>
      <c r="Z32" s="24"/>
      <c r="AA32" s="24" t="s">
        <v>125</v>
      </c>
      <c r="AB32" s="24" t="s">
        <v>126</v>
      </c>
      <c r="AC32" s="25" t="s">
        <v>127</v>
      </c>
      <c r="AD32" s="24"/>
      <c r="AE32" s="24"/>
      <c r="AF32" s="25"/>
      <c r="AG32" s="26"/>
      <c r="AH32" s="26"/>
      <c r="AI32" s="27"/>
      <c r="AJ32" s="76" t="s">
        <v>128</v>
      </c>
      <c r="AK32" s="28" t="s">
        <v>129</v>
      </c>
      <c r="AL32" s="29">
        <v>2956.5</v>
      </c>
      <c r="AM32" s="29">
        <v>2956.5</v>
      </c>
      <c r="AN32" s="29">
        <v>0</v>
      </c>
      <c r="AO32" s="29">
        <v>0</v>
      </c>
      <c r="AP32" s="29">
        <v>1821.8</v>
      </c>
      <c r="AQ32" s="29">
        <v>1821.8</v>
      </c>
      <c r="AR32" s="29">
        <v>0</v>
      </c>
      <c r="AS32" s="29">
        <v>0</v>
      </c>
      <c r="AT32" s="29">
        <v>1134.7</v>
      </c>
      <c r="AU32" s="29">
        <v>1134.7</v>
      </c>
      <c r="AV32" s="29">
        <v>3216.6</v>
      </c>
      <c r="AW32" s="29">
        <v>0</v>
      </c>
      <c r="AX32" s="29">
        <v>1911.6</v>
      </c>
      <c r="AY32" s="29">
        <v>0</v>
      </c>
      <c r="AZ32" s="29">
        <v>1305</v>
      </c>
      <c r="BA32" s="29">
        <v>2999.6</v>
      </c>
      <c r="BB32" s="29">
        <v>0</v>
      </c>
      <c r="BC32" s="29">
        <v>2014.6</v>
      </c>
      <c r="BD32" s="29">
        <v>0</v>
      </c>
      <c r="BE32" s="29">
        <v>985</v>
      </c>
      <c r="BF32" s="29">
        <v>3108.6</v>
      </c>
      <c r="BG32" s="29">
        <v>0</v>
      </c>
      <c r="BH32" s="29">
        <v>2123.6</v>
      </c>
      <c r="BI32" s="29">
        <v>0</v>
      </c>
      <c r="BJ32" s="29">
        <v>985</v>
      </c>
      <c r="BK32" s="29">
        <v>3108.6</v>
      </c>
      <c r="BL32" s="29">
        <v>0</v>
      </c>
      <c r="BM32" s="29">
        <v>2123.6</v>
      </c>
      <c r="BN32" s="29">
        <v>0</v>
      </c>
      <c r="BO32" s="29">
        <v>985</v>
      </c>
      <c r="BP32" s="29">
        <v>2956.5</v>
      </c>
      <c r="BQ32" s="29">
        <v>2956.5</v>
      </c>
      <c r="BR32" s="29">
        <v>0</v>
      </c>
      <c r="BS32" s="29">
        <v>0</v>
      </c>
      <c r="BT32" s="29">
        <v>1821.8</v>
      </c>
      <c r="BU32" s="29">
        <v>1821.8</v>
      </c>
      <c r="BV32" s="29">
        <v>0</v>
      </c>
      <c r="BW32" s="29">
        <v>0</v>
      </c>
      <c r="BX32" s="29">
        <v>1134.7</v>
      </c>
      <c r="BY32" s="29">
        <v>1134.7</v>
      </c>
      <c r="BZ32" s="29">
        <v>3216.6</v>
      </c>
      <c r="CA32" s="29">
        <v>0</v>
      </c>
      <c r="CB32" s="29">
        <v>1911.6</v>
      </c>
      <c r="CC32" s="29">
        <v>0</v>
      </c>
      <c r="CD32" s="29">
        <v>1305</v>
      </c>
      <c r="CE32" s="29">
        <v>2999.6</v>
      </c>
      <c r="CF32" s="29">
        <v>0</v>
      </c>
      <c r="CG32" s="29">
        <v>2014.6</v>
      </c>
      <c r="CH32" s="29">
        <v>0</v>
      </c>
      <c r="CI32" s="29">
        <v>985</v>
      </c>
      <c r="CJ32" s="29">
        <v>3108.6</v>
      </c>
      <c r="CK32" s="29">
        <v>0</v>
      </c>
      <c r="CL32" s="29">
        <v>2123.6</v>
      </c>
      <c r="CM32" s="29">
        <v>0</v>
      </c>
      <c r="CN32" s="29">
        <v>985</v>
      </c>
      <c r="CO32" s="29">
        <v>3108.6</v>
      </c>
      <c r="CP32" s="29">
        <v>0</v>
      </c>
      <c r="CQ32" s="29">
        <v>2123.6</v>
      </c>
      <c r="CR32" s="29">
        <v>0</v>
      </c>
      <c r="CS32" s="29">
        <v>985</v>
      </c>
      <c r="CT32" s="29">
        <v>2956.5</v>
      </c>
      <c r="CU32" s="29">
        <v>0</v>
      </c>
      <c r="CV32" s="29">
        <v>1821.8</v>
      </c>
      <c r="CW32" s="29">
        <v>0</v>
      </c>
      <c r="CX32" s="29">
        <v>1134.7</v>
      </c>
      <c r="CY32" s="29">
        <v>3216.6</v>
      </c>
      <c r="CZ32" s="29">
        <v>0</v>
      </c>
      <c r="DA32" s="29">
        <v>1911.6</v>
      </c>
      <c r="DB32" s="29">
        <v>0</v>
      </c>
      <c r="DC32" s="29">
        <v>1305</v>
      </c>
      <c r="DD32" s="29">
        <v>2999.6</v>
      </c>
      <c r="DE32" s="29">
        <v>0</v>
      </c>
      <c r="DF32" s="29">
        <v>2014.6</v>
      </c>
      <c r="DG32" s="29">
        <v>0</v>
      </c>
      <c r="DH32" s="29">
        <v>985</v>
      </c>
      <c r="DI32" s="29">
        <v>2956.5</v>
      </c>
      <c r="DJ32" s="29">
        <v>0</v>
      </c>
      <c r="DK32" s="29">
        <v>1821.8</v>
      </c>
      <c r="DL32" s="29">
        <v>0</v>
      </c>
      <c r="DM32" s="29">
        <v>1134.7</v>
      </c>
      <c r="DN32" s="29">
        <v>3216.6</v>
      </c>
      <c r="DO32" s="29">
        <v>0</v>
      </c>
      <c r="DP32" s="29">
        <v>1911.6</v>
      </c>
      <c r="DQ32" s="29">
        <v>0</v>
      </c>
      <c r="DR32" s="29">
        <v>1305</v>
      </c>
      <c r="DS32" s="29">
        <v>2999.6</v>
      </c>
      <c r="DT32" s="29">
        <v>0</v>
      </c>
      <c r="DU32" s="29">
        <v>2014.6</v>
      </c>
      <c r="DV32" s="29">
        <v>0</v>
      </c>
      <c r="DW32" s="29">
        <v>985</v>
      </c>
      <c r="DX32" s="104" t="s">
        <v>73</v>
      </c>
      <c r="DY32" s="2"/>
      <c r="DZ32" s="2"/>
    </row>
    <row r="33" spans="1:130" ht="33.75" x14ac:dyDescent="0.25">
      <c r="A33" s="79"/>
      <c r="B33" s="77"/>
      <c r="C33" s="24" t="s">
        <v>130</v>
      </c>
      <c r="D33" s="24" t="s">
        <v>131</v>
      </c>
      <c r="E33" s="24" t="s">
        <v>127</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77"/>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105"/>
      <c r="DY33" s="31" t="s">
        <v>77</v>
      </c>
      <c r="DZ33" s="2"/>
    </row>
    <row r="34" spans="1:130" ht="38.65" customHeight="1" x14ac:dyDescent="0.25">
      <c r="A34" s="78" t="s">
        <v>132</v>
      </c>
      <c r="B34" s="76" t="s">
        <v>133</v>
      </c>
      <c r="C34" s="24" t="s">
        <v>74</v>
      </c>
      <c r="D34" s="24" t="s">
        <v>124</v>
      </c>
      <c r="E34" s="24" t="s">
        <v>76</v>
      </c>
      <c r="F34" s="24"/>
      <c r="G34" s="24"/>
      <c r="H34" s="24"/>
      <c r="I34" s="24"/>
      <c r="J34" s="24"/>
      <c r="K34" s="24"/>
      <c r="L34" s="24"/>
      <c r="M34" s="24"/>
      <c r="N34" s="24"/>
      <c r="O34" s="24"/>
      <c r="P34" s="24"/>
      <c r="Q34" s="24"/>
      <c r="R34" s="24"/>
      <c r="S34" s="24"/>
      <c r="T34" s="24"/>
      <c r="U34" s="24"/>
      <c r="V34" s="24"/>
      <c r="W34" s="24"/>
      <c r="X34" s="24"/>
      <c r="Y34" s="24"/>
      <c r="Z34" s="24"/>
      <c r="AA34" s="24" t="s">
        <v>125</v>
      </c>
      <c r="AB34" s="24" t="s">
        <v>126</v>
      </c>
      <c r="AC34" s="25" t="s">
        <v>127</v>
      </c>
      <c r="AD34" s="24"/>
      <c r="AE34" s="24"/>
      <c r="AF34" s="25"/>
      <c r="AG34" s="26"/>
      <c r="AH34" s="26"/>
      <c r="AI34" s="27"/>
      <c r="AJ34" s="76" t="s">
        <v>128</v>
      </c>
      <c r="AK34" s="28" t="s">
        <v>134</v>
      </c>
      <c r="AL34" s="29">
        <v>361002.4</v>
      </c>
      <c r="AM34" s="29">
        <v>360894.4</v>
      </c>
      <c r="AN34" s="29">
        <v>1170</v>
      </c>
      <c r="AO34" s="29">
        <v>1170</v>
      </c>
      <c r="AP34" s="29">
        <v>168337.7</v>
      </c>
      <c r="AQ34" s="29">
        <v>168229.7</v>
      </c>
      <c r="AR34" s="29">
        <v>3325.1</v>
      </c>
      <c r="AS34" s="29">
        <v>3325.1</v>
      </c>
      <c r="AT34" s="29">
        <v>188169.60000000001</v>
      </c>
      <c r="AU34" s="29">
        <v>188169.60000000001</v>
      </c>
      <c r="AV34" s="29">
        <v>195708.6</v>
      </c>
      <c r="AW34" s="29">
        <v>0</v>
      </c>
      <c r="AX34" s="29">
        <v>4037</v>
      </c>
      <c r="AY34" s="29">
        <v>250</v>
      </c>
      <c r="AZ34" s="29">
        <v>191421.6</v>
      </c>
      <c r="BA34" s="29">
        <v>155198.1</v>
      </c>
      <c r="BB34" s="29">
        <v>0</v>
      </c>
      <c r="BC34" s="29">
        <v>1369</v>
      </c>
      <c r="BD34" s="29">
        <v>0</v>
      </c>
      <c r="BE34" s="29">
        <v>153829.1</v>
      </c>
      <c r="BF34" s="29">
        <v>154356.1</v>
      </c>
      <c r="BG34" s="29">
        <v>0</v>
      </c>
      <c r="BH34" s="29">
        <v>1372</v>
      </c>
      <c r="BI34" s="29">
        <v>0</v>
      </c>
      <c r="BJ34" s="29">
        <v>152984.1</v>
      </c>
      <c r="BK34" s="29">
        <v>147308.1</v>
      </c>
      <c r="BL34" s="29">
        <v>0</v>
      </c>
      <c r="BM34" s="29">
        <v>1372</v>
      </c>
      <c r="BN34" s="29">
        <v>0</v>
      </c>
      <c r="BO34" s="29">
        <v>145936.1</v>
      </c>
      <c r="BP34" s="29">
        <v>176606.8</v>
      </c>
      <c r="BQ34" s="29">
        <v>176568.6</v>
      </c>
      <c r="BR34" s="29">
        <v>0</v>
      </c>
      <c r="BS34" s="29">
        <v>-0.1</v>
      </c>
      <c r="BT34" s="29">
        <v>7233.5</v>
      </c>
      <c r="BU34" s="29">
        <v>7195.4</v>
      </c>
      <c r="BV34" s="29">
        <v>3325.1</v>
      </c>
      <c r="BW34" s="29">
        <v>3325.1</v>
      </c>
      <c r="BX34" s="29">
        <v>166048.20000000001</v>
      </c>
      <c r="BY34" s="29">
        <v>166048.20000000001</v>
      </c>
      <c r="BZ34" s="29">
        <v>180841.3</v>
      </c>
      <c r="CA34" s="29">
        <v>0</v>
      </c>
      <c r="CB34" s="29">
        <v>3937</v>
      </c>
      <c r="CC34" s="29">
        <v>250</v>
      </c>
      <c r="CD34" s="29">
        <v>176654.3</v>
      </c>
      <c r="CE34" s="29">
        <v>155098.1</v>
      </c>
      <c r="CF34" s="29">
        <v>0</v>
      </c>
      <c r="CG34" s="29">
        <v>1269</v>
      </c>
      <c r="CH34" s="29">
        <v>0</v>
      </c>
      <c r="CI34" s="29">
        <v>153829.1</v>
      </c>
      <c r="CJ34" s="29">
        <v>154256.1</v>
      </c>
      <c r="CK34" s="29">
        <v>0</v>
      </c>
      <c r="CL34" s="29">
        <v>1272</v>
      </c>
      <c r="CM34" s="29">
        <v>0</v>
      </c>
      <c r="CN34" s="29">
        <v>152984.1</v>
      </c>
      <c r="CO34" s="29">
        <v>147208.1</v>
      </c>
      <c r="CP34" s="29">
        <v>0</v>
      </c>
      <c r="CQ34" s="29">
        <v>1272</v>
      </c>
      <c r="CR34" s="29">
        <v>0</v>
      </c>
      <c r="CS34" s="29">
        <v>145936.1</v>
      </c>
      <c r="CT34" s="29">
        <v>360894.4</v>
      </c>
      <c r="CU34" s="29">
        <v>1170</v>
      </c>
      <c r="CV34" s="29">
        <v>168229.7</v>
      </c>
      <c r="CW34" s="29">
        <v>3325.1</v>
      </c>
      <c r="CX34" s="29">
        <v>188169.60000000001</v>
      </c>
      <c r="CY34" s="29">
        <v>195708.6</v>
      </c>
      <c r="CZ34" s="29">
        <v>0</v>
      </c>
      <c r="DA34" s="29">
        <v>4037</v>
      </c>
      <c r="DB34" s="29">
        <v>250</v>
      </c>
      <c r="DC34" s="29">
        <v>191421.6</v>
      </c>
      <c r="DD34" s="29">
        <v>155198.1</v>
      </c>
      <c r="DE34" s="29">
        <v>0</v>
      </c>
      <c r="DF34" s="29">
        <v>1369</v>
      </c>
      <c r="DG34" s="29">
        <v>0</v>
      </c>
      <c r="DH34" s="29">
        <v>153829.1</v>
      </c>
      <c r="DI34" s="29">
        <v>176568.6</v>
      </c>
      <c r="DJ34" s="29">
        <v>-0.1</v>
      </c>
      <c r="DK34" s="29">
        <v>7195.4</v>
      </c>
      <c r="DL34" s="29">
        <v>3325.1</v>
      </c>
      <c r="DM34" s="29">
        <v>166048.20000000001</v>
      </c>
      <c r="DN34" s="29">
        <v>180841.3</v>
      </c>
      <c r="DO34" s="29">
        <v>0</v>
      </c>
      <c r="DP34" s="29">
        <v>3937</v>
      </c>
      <c r="DQ34" s="29">
        <v>250</v>
      </c>
      <c r="DR34" s="29">
        <v>176654.3</v>
      </c>
      <c r="DS34" s="29">
        <v>155098.1</v>
      </c>
      <c r="DT34" s="29">
        <v>0</v>
      </c>
      <c r="DU34" s="29">
        <v>1269</v>
      </c>
      <c r="DV34" s="29">
        <v>0</v>
      </c>
      <c r="DW34" s="29">
        <v>153829.1</v>
      </c>
      <c r="DX34" s="104" t="s">
        <v>73</v>
      </c>
      <c r="DY34" s="2"/>
      <c r="DZ34" s="2"/>
    </row>
    <row r="35" spans="1:130" ht="33.75" x14ac:dyDescent="0.25">
      <c r="A35" s="79"/>
      <c r="B35" s="77"/>
      <c r="C35" s="24" t="s">
        <v>130</v>
      </c>
      <c r="D35" s="24" t="s">
        <v>131</v>
      </c>
      <c r="E35" s="24" t="s">
        <v>127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77"/>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105"/>
      <c r="DY35" s="31" t="s">
        <v>77</v>
      </c>
      <c r="DZ35" s="2"/>
    </row>
    <row r="36" spans="1:130" ht="28.9" customHeight="1" x14ac:dyDescent="0.25">
      <c r="A36" s="78" t="s">
        <v>135</v>
      </c>
      <c r="B36" s="76" t="s">
        <v>136</v>
      </c>
      <c r="C36" s="24" t="s">
        <v>137</v>
      </c>
      <c r="D36" s="24" t="s">
        <v>138</v>
      </c>
      <c r="E36" s="24" t="s">
        <v>67</v>
      </c>
      <c r="F36" s="24"/>
      <c r="G36" s="24"/>
      <c r="H36" s="24"/>
      <c r="I36" s="24"/>
      <c r="J36" s="24"/>
      <c r="K36" s="24"/>
      <c r="L36" s="24"/>
      <c r="M36" s="24"/>
      <c r="N36" s="24"/>
      <c r="O36" s="24"/>
      <c r="P36" s="24"/>
      <c r="Q36" s="24"/>
      <c r="R36" s="24"/>
      <c r="S36" s="24"/>
      <c r="T36" s="24"/>
      <c r="U36" s="24"/>
      <c r="V36" s="24"/>
      <c r="W36" s="24"/>
      <c r="X36" s="24"/>
      <c r="Y36" s="24"/>
      <c r="Z36" s="24"/>
      <c r="AA36" s="24" t="s">
        <v>139</v>
      </c>
      <c r="AB36" s="24" t="s">
        <v>140</v>
      </c>
      <c r="AC36" s="25" t="s">
        <v>141</v>
      </c>
      <c r="AD36" s="24"/>
      <c r="AE36" s="24"/>
      <c r="AF36" s="25"/>
      <c r="AG36" s="26"/>
      <c r="AH36" s="26"/>
      <c r="AI36" s="27"/>
      <c r="AJ36" s="76" t="s">
        <v>142</v>
      </c>
      <c r="AK36" s="28" t="s">
        <v>143</v>
      </c>
      <c r="AL36" s="29">
        <v>4273.3</v>
      </c>
      <c r="AM36" s="29">
        <v>4273.3</v>
      </c>
      <c r="AN36" s="29">
        <v>11.1</v>
      </c>
      <c r="AO36" s="29">
        <v>11.1</v>
      </c>
      <c r="AP36" s="29">
        <v>3.1</v>
      </c>
      <c r="AQ36" s="29">
        <v>3.1</v>
      </c>
      <c r="AR36" s="29">
        <v>0</v>
      </c>
      <c r="AS36" s="29">
        <v>0</v>
      </c>
      <c r="AT36" s="29">
        <v>4259.1000000000004</v>
      </c>
      <c r="AU36" s="29">
        <v>4259.1000000000004</v>
      </c>
      <c r="AV36" s="29">
        <v>5334.1</v>
      </c>
      <c r="AW36" s="29">
        <v>12</v>
      </c>
      <c r="AX36" s="29">
        <v>2.1</v>
      </c>
      <c r="AY36" s="29">
        <v>0</v>
      </c>
      <c r="AZ36" s="29">
        <v>5320</v>
      </c>
      <c r="BA36" s="29">
        <v>4453.1000000000004</v>
      </c>
      <c r="BB36" s="29">
        <v>14.1</v>
      </c>
      <c r="BC36" s="29">
        <v>0</v>
      </c>
      <c r="BD36" s="29">
        <v>0</v>
      </c>
      <c r="BE36" s="29">
        <v>4439</v>
      </c>
      <c r="BF36" s="29">
        <v>4453.1000000000004</v>
      </c>
      <c r="BG36" s="29">
        <v>14.1</v>
      </c>
      <c r="BH36" s="29">
        <v>0</v>
      </c>
      <c r="BI36" s="29">
        <v>0</v>
      </c>
      <c r="BJ36" s="29">
        <v>4439</v>
      </c>
      <c r="BK36" s="29">
        <v>4453.1000000000004</v>
      </c>
      <c r="BL36" s="29">
        <v>14.1</v>
      </c>
      <c r="BM36" s="29">
        <v>0</v>
      </c>
      <c r="BN36" s="29">
        <v>0</v>
      </c>
      <c r="BO36" s="29">
        <v>4439</v>
      </c>
      <c r="BP36" s="29">
        <v>4107</v>
      </c>
      <c r="BQ36" s="29">
        <v>4107</v>
      </c>
      <c r="BR36" s="29">
        <v>0</v>
      </c>
      <c r="BS36" s="29">
        <v>0</v>
      </c>
      <c r="BT36" s="29">
        <v>0</v>
      </c>
      <c r="BU36" s="29">
        <v>0</v>
      </c>
      <c r="BV36" s="29">
        <v>0</v>
      </c>
      <c r="BW36" s="29">
        <v>0</v>
      </c>
      <c r="BX36" s="29">
        <v>4107</v>
      </c>
      <c r="BY36" s="29">
        <v>4107</v>
      </c>
      <c r="BZ36" s="29">
        <v>5010</v>
      </c>
      <c r="CA36" s="29">
        <v>0</v>
      </c>
      <c r="CB36" s="29">
        <v>0</v>
      </c>
      <c r="CC36" s="29">
        <v>0</v>
      </c>
      <c r="CD36" s="29">
        <v>5010</v>
      </c>
      <c r="CE36" s="29">
        <v>4439</v>
      </c>
      <c r="CF36" s="29">
        <v>0</v>
      </c>
      <c r="CG36" s="29">
        <v>0</v>
      </c>
      <c r="CH36" s="29">
        <v>0</v>
      </c>
      <c r="CI36" s="29">
        <v>4439</v>
      </c>
      <c r="CJ36" s="29">
        <v>4439</v>
      </c>
      <c r="CK36" s="29">
        <v>0</v>
      </c>
      <c r="CL36" s="29">
        <v>0</v>
      </c>
      <c r="CM36" s="29">
        <v>0</v>
      </c>
      <c r="CN36" s="29">
        <v>4439</v>
      </c>
      <c r="CO36" s="29">
        <v>4439</v>
      </c>
      <c r="CP36" s="29">
        <v>0</v>
      </c>
      <c r="CQ36" s="29">
        <v>0</v>
      </c>
      <c r="CR36" s="29">
        <v>0</v>
      </c>
      <c r="CS36" s="29">
        <v>4439</v>
      </c>
      <c r="CT36" s="29">
        <v>4273.3</v>
      </c>
      <c r="CU36" s="29">
        <v>11.1</v>
      </c>
      <c r="CV36" s="29">
        <v>3.1</v>
      </c>
      <c r="CW36" s="29">
        <v>0</v>
      </c>
      <c r="CX36" s="29">
        <v>4259.1000000000004</v>
      </c>
      <c r="CY36" s="29">
        <v>5334.1</v>
      </c>
      <c r="CZ36" s="29">
        <v>12</v>
      </c>
      <c r="DA36" s="29">
        <v>2.1</v>
      </c>
      <c r="DB36" s="29">
        <v>0</v>
      </c>
      <c r="DC36" s="29">
        <v>5320</v>
      </c>
      <c r="DD36" s="29">
        <v>4453.1000000000004</v>
      </c>
      <c r="DE36" s="29">
        <v>14.1</v>
      </c>
      <c r="DF36" s="29">
        <v>0</v>
      </c>
      <c r="DG36" s="29">
        <v>0</v>
      </c>
      <c r="DH36" s="29">
        <v>4439</v>
      </c>
      <c r="DI36" s="29">
        <v>4107</v>
      </c>
      <c r="DJ36" s="29">
        <v>0</v>
      </c>
      <c r="DK36" s="29">
        <v>0</v>
      </c>
      <c r="DL36" s="29">
        <v>0</v>
      </c>
      <c r="DM36" s="29">
        <v>4107</v>
      </c>
      <c r="DN36" s="29">
        <v>5010</v>
      </c>
      <c r="DO36" s="29">
        <v>0</v>
      </c>
      <c r="DP36" s="29">
        <v>0</v>
      </c>
      <c r="DQ36" s="29">
        <v>0</v>
      </c>
      <c r="DR36" s="29">
        <v>5010</v>
      </c>
      <c r="DS36" s="29">
        <v>4439</v>
      </c>
      <c r="DT36" s="29">
        <v>0</v>
      </c>
      <c r="DU36" s="29">
        <v>0</v>
      </c>
      <c r="DV36" s="29">
        <v>0</v>
      </c>
      <c r="DW36" s="29">
        <v>4439</v>
      </c>
      <c r="DX36" s="104" t="s">
        <v>73</v>
      </c>
      <c r="DY36" s="2"/>
      <c r="DZ36" s="2"/>
    </row>
    <row r="37" spans="1:130" ht="33.75" x14ac:dyDescent="0.25">
      <c r="A37" s="79"/>
      <c r="B37" s="77"/>
      <c r="C37" s="24" t="s">
        <v>74</v>
      </c>
      <c r="D37" s="24" t="s">
        <v>144</v>
      </c>
      <c r="E37" s="24" t="s">
        <v>76</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77"/>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105"/>
      <c r="DY37" s="31" t="s">
        <v>77</v>
      </c>
      <c r="DZ37" s="2"/>
    </row>
    <row r="38" spans="1:130" ht="28.9" customHeight="1" x14ac:dyDescent="0.25">
      <c r="A38" s="78" t="s">
        <v>145</v>
      </c>
      <c r="B38" s="76" t="s">
        <v>146</v>
      </c>
      <c r="C38" s="24" t="s">
        <v>147</v>
      </c>
      <c r="D38" s="24" t="s">
        <v>148</v>
      </c>
      <c r="E38" s="24" t="s">
        <v>67</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76" t="s">
        <v>142</v>
      </c>
      <c r="AK38" s="28" t="s">
        <v>143</v>
      </c>
      <c r="AL38" s="29">
        <v>19454.7</v>
      </c>
      <c r="AM38" s="29">
        <v>19454.7</v>
      </c>
      <c r="AN38" s="29">
        <v>0</v>
      </c>
      <c r="AO38" s="29">
        <v>0</v>
      </c>
      <c r="AP38" s="29">
        <v>3807.2</v>
      </c>
      <c r="AQ38" s="29">
        <v>3807.2</v>
      </c>
      <c r="AR38" s="29">
        <v>125</v>
      </c>
      <c r="AS38" s="29">
        <v>125</v>
      </c>
      <c r="AT38" s="29">
        <v>15522.5</v>
      </c>
      <c r="AU38" s="29">
        <v>15522.5</v>
      </c>
      <c r="AV38" s="29">
        <v>19491</v>
      </c>
      <c r="AW38" s="29">
        <v>0</v>
      </c>
      <c r="AX38" s="29">
        <v>420</v>
      </c>
      <c r="AY38" s="29">
        <v>0</v>
      </c>
      <c r="AZ38" s="29">
        <v>19071</v>
      </c>
      <c r="BA38" s="29">
        <v>16452</v>
      </c>
      <c r="BB38" s="29">
        <v>0</v>
      </c>
      <c r="BC38" s="29">
        <v>0</v>
      </c>
      <c r="BD38" s="29">
        <v>0</v>
      </c>
      <c r="BE38" s="29">
        <v>16452</v>
      </c>
      <c r="BF38" s="29">
        <v>16452</v>
      </c>
      <c r="BG38" s="29">
        <v>0</v>
      </c>
      <c r="BH38" s="29">
        <v>0</v>
      </c>
      <c r="BI38" s="29">
        <v>0</v>
      </c>
      <c r="BJ38" s="29">
        <v>16452</v>
      </c>
      <c r="BK38" s="29">
        <v>16452</v>
      </c>
      <c r="BL38" s="29">
        <v>0</v>
      </c>
      <c r="BM38" s="29">
        <v>0</v>
      </c>
      <c r="BN38" s="29">
        <v>0</v>
      </c>
      <c r="BO38" s="29">
        <v>16452</v>
      </c>
      <c r="BP38" s="29">
        <v>15643.2</v>
      </c>
      <c r="BQ38" s="29">
        <v>15643.2</v>
      </c>
      <c r="BR38" s="29">
        <v>0</v>
      </c>
      <c r="BS38" s="29">
        <v>0</v>
      </c>
      <c r="BT38" s="29">
        <v>697.2</v>
      </c>
      <c r="BU38" s="29">
        <v>697.2</v>
      </c>
      <c r="BV38" s="29">
        <v>125</v>
      </c>
      <c r="BW38" s="29">
        <v>125</v>
      </c>
      <c r="BX38" s="29">
        <v>14821</v>
      </c>
      <c r="BY38" s="29">
        <v>14821</v>
      </c>
      <c r="BZ38" s="29">
        <v>19297</v>
      </c>
      <c r="CA38" s="29">
        <v>0</v>
      </c>
      <c r="CB38" s="29">
        <v>420</v>
      </c>
      <c r="CC38" s="29">
        <v>0</v>
      </c>
      <c r="CD38" s="29">
        <v>18877</v>
      </c>
      <c r="CE38" s="29">
        <v>16452</v>
      </c>
      <c r="CF38" s="29">
        <v>0</v>
      </c>
      <c r="CG38" s="29">
        <v>0</v>
      </c>
      <c r="CH38" s="29">
        <v>0</v>
      </c>
      <c r="CI38" s="29">
        <v>16452</v>
      </c>
      <c r="CJ38" s="29">
        <v>16452</v>
      </c>
      <c r="CK38" s="29">
        <v>0</v>
      </c>
      <c r="CL38" s="29">
        <v>0</v>
      </c>
      <c r="CM38" s="29">
        <v>0</v>
      </c>
      <c r="CN38" s="29">
        <v>16452</v>
      </c>
      <c r="CO38" s="29">
        <v>16452</v>
      </c>
      <c r="CP38" s="29">
        <v>0</v>
      </c>
      <c r="CQ38" s="29">
        <v>0</v>
      </c>
      <c r="CR38" s="29">
        <v>0</v>
      </c>
      <c r="CS38" s="29">
        <v>16452</v>
      </c>
      <c r="CT38" s="29">
        <v>19454.7</v>
      </c>
      <c r="CU38" s="29">
        <v>0</v>
      </c>
      <c r="CV38" s="29">
        <v>3807.2</v>
      </c>
      <c r="CW38" s="29">
        <v>125</v>
      </c>
      <c r="CX38" s="29">
        <v>15522.5</v>
      </c>
      <c r="CY38" s="29">
        <v>19491</v>
      </c>
      <c r="CZ38" s="29">
        <v>0</v>
      </c>
      <c r="DA38" s="29">
        <v>420</v>
      </c>
      <c r="DB38" s="29">
        <v>0</v>
      </c>
      <c r="DC38" s="29">
        <v>19071</v>
      </c>
      <c r="DD38" s="29">
        <v>16452</v>
      </c>
      <c r="DE38" s="29">
        <v>0</v>
      </c>
      <c r="DF38" s="29">
        <v>0</v>
      </c>
      <c r="DG38" s="29">
        <v>0</v>
      </c>
      <c r="DH38" s="29">
        <v>16452</v>
      </c>
      <c r="DI38" s="29">
        <v>15643.2</v>
      </c>
      <c r="DJ38" s="29">
        <v>0</v>
      </c>
      <c r="DK38" s="29">
        <v>697.2</v>
      </c>
      <c r="DL38" s="29">
        <v>125</v>
      </c>
      <c r="DM38" s="29">
        <v>14821</v>
      </c>
      <c r="DN38" s="29">
        <v>19297</v>
      </c>
      <c r="DO38" s="29">
        <v>0</v>
      </c>
      <c r="DP38" s="29">
        <v>420</v>
      </c>
      <c r="DQ38" s="29">
        <v>0</v>
      </c>
      <c r="DR38" s="29">
        <v>18877</v>
      </c>
      <c r="DS38" s="29">
        <v>16452</v>
      </c>
      <c r="DT38" s="29">
        <v>0</v>
      </c>
      <c r="DU38" s="29">
        <v>0</v>
      </c>
      <c r="DV38" s="29">
        <v>0</v>
      </c>
      <c r="DW38" s="29">
        <v>16452</v>
      </c>
      <c r="DX38" s="104" t="s">
        <v>73</v>
      </c>
      <c r="DY38" s="2"/>
      <c r="DZ38" s="2"/>
    </row>
    <row r="39" spans="1:130" ht="33.75" x14ac:dyDescent="0.25">
      <c r="A39" s="79"/>
      <c r="B39" s="77"/>
      <c r="C39" s="24" t="s">
        <v>74</v>
      </c>
      <c r="D39" s="24" t="s">
        <v>149</v>
      </c>
      <c r="E39" s="24" t="s">
        <v>76</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77"/>
      <c r="AK39" s="28"/>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105"/>
      <c r="DY39" s="31" t="s">
        <v>77</v>
      </c>
      <c r="DZ39" s="2"/>
    </row>
    <row r="40" spans="1:130" ht="38.65" customHeight="1" x14ac:dyDescent="0.25">
      <c r="A40" s="78" t="s">
        <v>150</v>
      </c>
      <c r="B40" s="76" t="s">
        <v>151</v>
      </c>
      <c r="C40" s="24" t="s">
        <v>65</v>
      </c>
      <c r="D40" s="24" t="s">
        <v>69</v>
      </c>
      <c r="E40" s="24" t="s">
        <v>67</v>
      </c>
      <c r="F40" s="24"/>
      <c r="G40" s="24"/>
      <c r="H40" s="24"/>
      <c r="I40" s="24"/>
      <c r="J40" s="24"/>
      <c r="K40" s="24"/>
      <c r="L40" s="24"/>
      <c r="M40" s="24"/>
      <c r="N40" s="24"/>
      <c r="O40" s="24"/>
      <c r="P40" s="24"/>
      <c r="Q40" s="24"/>
      <c r="R40" s="24"/>
      <c r="S40" s="24"/>
      <c r="T40" s="24"/>
      <c r="U40" s="24"/>
      <c r="V40" s="24"/>
      <c r="W40" s="24"/>
      <c r="X40" s="24"/>
      <c r="Y40" s="24"/>
      <c r="Z40" s="24"/>
      <c r="AA40" s="24" t="s">
        <v>152</v>
      </c>
      <c r="AB40" s="24" t="s">
        <v>153</v>
      </c>
      <c r="AC40" s="25" t="s">
        <v>154</v>
      </c>
      <c r="AD40" s="24" t="s">
        <v>155</v>
      </c>
      <c r="AE40" s="24" t="s">
        <v>69</v>
      </c>
      <c r="AF40" s="25" t="s">
        <v>156</v>
      </c>
      <c r="AG40" s="26"/>
      <c r="AH40" s="26"/>
      <c r="AI40" s="27"/>
      <c r="AJ40" s="76" t="s">
        <v>157</v>
      </c>
      <c r="AK40" s="28" t="s">
        <v>158</v>
      </c>
      <c r="AL40" s="29">
        <v>2002.3</v>
      </c>
      <c r="AM40" s="29">
        <v>2002.3</v>
      </c>
      <c r="AN40" s="29">
        <v>0</v>
      </c>
      <c r="AO40" s="29">
        <v>0</v>
      </c>
      <c r="AP40" s="29">
        <v>34.6</v>
      </c>
      <c r="AQ40" s="29">
        <v>34.6</v>
      </c>
      <c r="AR40" s="29">
        <v>0</v>
      </c>
      <c r="AS40" s="29">
        <v>0</v>
      </c>
      <c r="AT40" s="29">
        <v>1967.7</v>
      </c>
      <c r="AU40" s="29">
        <v>1967.7</v>
      </c>
      <c r="AV40" s="29">
        <v>2130.6999999999998</v>
      </c>
      <c r="AW40" s="29">
        <v>0</v>
      </c>
      <c r="AX40" s="29">
        <v>14.6</v>
      </c>
      <c r="AY40" s="29">
        <v>0</v>
      </c>
      <c r="AZ40" s="29">
        <v>2116.1</v>
      </c>
      <c r="BA40" s="29">
        <v>2080.1</v>
      </c>
      <c r="BB40" s="29">
        <v>0</v>
      </c>
      <c r="BC40" s="29">
        <v>0</v>
      </c>
      <c r="BD40" s="29">
        <v>0</v>
      </c>
      <c r="BE40" s="29">
        <v>2080.1</v>
      </c>
      <c r="BF40" s="29">
        <v>2080.1</v>
      </c>
      <c r="BG40" s="29">
        <v>0</v>
      </c>
      <c r="BH40" s="29">
        <v>0</v>
      </c>
      <c r="BI40" s="29">
        <v>0</v>
      </c>
      <c r="BJ40" s="29">
        <v>2080.1</v>
      </c>
      <c r="BK40" s="29">
        <v>2080.1</v>
      </c>
      <c r="BL40" s="29">
        <v>0</v>
      </c>
      <c r="BM40" s="29">
        <v>0</v>
      </c>
      <c r="BN40" s="29">
        <v>0</v>
      </c>
      <c r="BO40" s="29">
        <v>2080.1</v>
      </c>
      <c r="BP40" s="29">
        <v>2002.3</v>
      </c>
      <c r="BQ40" s="29">
        <v>2002.3</v>
      </c>
      <c r="BR40" s="29">
        <v>0</v>
      </c>
      <c r="BS40" s="29">
        <v>0</v>
      </c>
      <c r="BT40" s="29">
        <v>34.6</v>
      </c>
      <c r="BU40" s="29">
        <v>34.6</v>
      </c>
      <c r="BV40" s="29">
        <v>0</v>
      </c>
      <c r="BW40" s="29">
        <v>0</v>
      </c>
      <c r="BX40" s="29">
        <v>1967.7</v>
      </c>
      <c r="BY40" s="29">
        <v>1967.7</v>
      </c>
      <c r="BZ40" s="29">
        <v>2130.6999999999998</v>
      </c>
      <c r="CA40" s="29">
        <v>0</v>
      </c>
      <c r="CB40" s="29">
        <v>14.6</v>
      </c>
      <c r="CC40" s="29">
        <v>0</v>
      </c>
      <c r="CD40" s="29">
        <v>2116.1</v>
      </c>
      <c r="CE40" s="29">
        <v>2080.1</v>
      </c>
      <c r="CF40" s="29">
        <v>0</v>
      </c>
      <c r="CG40" s="29">
        <v>0</v>
      </c>
      <c r="CH40" s="29">
        <v>0</v>
      </c>
      <c r="CI40" s="29">
        <v>2080.1</v>
      </c>
      <c r="CJ40" s="29">
        <v>2080.1</v>
      </c>
      <c r="CK40" s="29">
        <v>0</v>
      </c>
      <c r="CL40" s="29">
        <v>0</v>
      </c>
      <c r="CM40" s="29">
        <v>0</v>
      </c>
      <c r="CN40" s="29">
        <v>2080.1</v>
      </c>
      <c r="CO40" s="29">
        <v>2080.1</v>
      </c>
      <c r="CP40" s="29">
        <v>0</v>
      </c>
      <c r="CQ40" s="29">
        <v>0</v>
      </c>
      <c r="CR40" s="29">
        <v>0</v>
      </c>
      <c r="CS40" s="29">
        <v>2080.1</v>
      </c>
      <c r="CT40" s="29">
        <v>2002.3</v>
      </c>
      <c r="CU40" s="29">
        <v>0</v>
      </c>
      <c r="CV40" s="29">
        <v>34.6</v>
      </c>
      <c r="CW40" s="29">
        <v>0</v>
      </c>
      <c r="CX40" s="29">
        <v>1967.7</v>
      </c>
      <c r="CY40" s="29">
        <v>2130.6999999999998</v>
      </c>
      <c r="CZ40" s="29">
        <v>0</v>
      </c>
      <c r="DA40" s="29">
        <v>14.6</v>
      </c>
      <c r="DB40" s="29">
        <v>0</v>
      </c>
      <c r="DC40" s="29">
        <v>2116.1</v>
      </c>
      <c r="DD40" s="29">
        <v>2080.1</v>
      </c>
      <c r="DE40" s="29">
        <v>0</v>
      </c>
      <c r="DF40" s="29">
        <v>0</v>
      </c>
      <c r="DG40" s="29">
        <v>0</v>
      </c>
      <c r="DH40" s="29">
        <v>2080.1</v>
      </c>
      <c r="DI40" s="29">
        <v>2002.3</v>
      </c>
      <c r="DJ40" s="29">
        <v>0</v>
      </c>
      <c r="DK40" s="29">
        <v>34.6</v>
      </c>
      <c r="DL40" s="29">
        <v>0</v>
      </c>
      <c r="DM40" s="29">
        <v>1967.7</v>
      </c>
      <c r="DN40" s="29">
        <v>2130.6999999999998</v>
      </c>
      <c r="DO40" s="29">
        <v>0</v>
      </c>
      <c r="DP40" s="29">
        <v>14.6</v>
      </c>
      <c r="DQ40" s="29">
        <v>0</v>
      </c>
      <c r="DR40" s="29">
        <v>2116.1</v>
      </c>
      <c r="DS40" s="29">
        <v>2080.1</v>
      </c>
      <c r="DT40" s="29">
        <v>0</v>
      </c>
      <c r="DU40" s="29">
        <v>0</v>
      </c>
      <c r="DV40" s="29">
        <v>0</v>
      </c>
      <c r="DW40" s="29">
        <v>2080.1</v>
      </c>
      <c r="DX40" s="104" t="s">
        <v>73</v>
      </c>
      <c r="DY40" s="2"/>
      <c r="DZ40" s="2"/>
    </row>
    <row r="41" spans="1:130" ht="78.75" x14ac:dyDescent="0.25">
      <c r="A41" s="79"/>
      <c r="B41" s="77"/>
      <c r="C41" s="24" t="s">
        <v>74</v>
      </c>
      <c r="D41" s="24" t="s">
        <v>159</v>
      </c>
      <c r="E41" s="24" t="s">
        <v>76</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t="s">
        <v>160</v>
      </c>
      <c r="AE41" s="24" t="s">
        <v>69</v>
      </c>
      <c r="AF41" s="25" t="s">
        <v>161</v>
      </c>
      <c r="AG41" s="26"/>
      <c r="AH41" s="26"/>
      <c r="AI41" s="27"/>
      <c r="AJ41" s="77"/>
      <c r="AK41" s="28"/>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105"/>
      <c r="DY41" s="31" t="s">
        <v>77</v>
      </c>
      <c r="DZ41" s="2"/>
    </row>
    <row r="42" spans="1:130" ht="56.25" x14ac:dyDescent="0.25">
      <c r="A42" s="79"/>
      <c r="B42" s="7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t="s">
        <v>162</v>
      </c>
      <c r="AE42" s="24" t="s">
        <v>69</v>
      </c>
      <c r="AF42" s="25" t="s">
        <v>163</v>
      </c>
      <c r="AG42" s="26"/>
      <c r="AH42" s="26"/>
      <c r="AI42" s="27"/>
      <c r="AJ42" s="77"/>
      <c r="AK42" s="28"/>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105"/>
      <c r="DY42" s="31" t="s">
        <v>98</v>
      </c>
      <c r="DZ42" s="2"/>
    </row>
    <row r="43" spans="1:130" ht="28.9" customHeight="1" x14ac:dyDescent="0.25">
      <c r="A43" s="78" t="s">
        <v>164</v>
      </c>
      <c r="B43" s="76" t="s">
        <v>165</v>
      </c>
      <c r="C43" s="24" t="s">
        <v>74</v>
      </c>
      <c r="D43" s="24" t="s">
        <v>166</v>
      </c>
      <c r="E43" s="24" t="s">
        <v>76</v>
      </c>
      <c r="F43" s="24"/>
      <c r="G43" s="24"/>
      <c r="H43" s="24"/>
      <c r="I43" s="24"/>
      <c r="J43" s="24"/>
      <c r="K43" s="24"/>
      <c r="L43" s="24"/>
      <c r="M43" s="24"/>
      <c r="N43" s="24"/>
      <c r="O43" s="24"/>
      <c r="P43" s="24"/>
      <c r="Q43" s="24"/>
      <c r="R43" s="24"/>
      <c r="S43" s="24"/>
      <c r="T43" s="24"/>
      <c r="U43" s="24"/>
      <c r="V43" s="24"/>
      <c r="W43" s="24"/>
      <c r="X43" s="24"/>
      <c r="Y43" s="24"/>
      <c r="Z43" s="24"/>
      <c r="AA43" s="24" t="s">
        <v>167</v>
      </c>
      <c r="AB43" s="24" t="s">
        <v>168</v>
      </c>
      <c r="AC43" s="25" t="s">
        <v>169</v>
      </c>
      <c r="AD43" s="24"/>
      <c r="AE43" s="24"/>
      <c r="AF43" s="25"/>
      <c r="AG43" s="26"/>
      <c r="AH43" s="26"/>
      <c r="AI43" s="27"/>
      <c r="AJ43" s="76" t="s">
        <v>77</v>
      </c>
      <c r="AK43" s="28" t="s">
        <v>170</v>
      </c>
      <c r="AL43" s="29">
        <v>3656.6</v>
      </c>
      <c r="AM43" s="29">
        <v>3656.6</v>
      </c>
      <c r="AN43" s="29">
        <v>0</v>
      </c>
      <c r="AO43" s="29">
        <v>0</v>
      </c>
      <c r="AP43" s="29">
        <v>0</v>
      </c>
      <c r="AQ43" s="29">
        <v>0</v>
      </c>
      <c r="AR43" s="29">
        <v>0</v>
      </c>
      <c r="AS43" s="29">
        <v>0</v>
      </c>
      <c r="AT43" s="29">
        <v>3656.6</v>
      </c>
      <c r="AU43" s="29">
        <v>3656.6</v>
      </c>
      <c r="AV43" s="29">
        <v>4154.7</v>
      </c>
      <c r="AW43" s="29">
        <v>0</v>
      </c>
      <c r="AX43" s="29">
        <v>217.4</v>
      </c>
      <c r="AY43" s="29">
        <v>0</v>
      </c>
      <c r="AZ43" s="29">
        <v>3937.3</v>
      </c>
      <c r="BA43" s="29">
        <v>3811.3</v>
      </c>
      <c r="BB43" s="29">
        <v>0</v>
      </c>
      <c r="BC43" s="29">
        <v>0</v>
      </c>
      <c r="BD43" s="29">
        <v>0</v>
      </c>
      <c r="BE43" s="29">
        <v>3811.3</v>
      </c>
      <c r="BF43" s="29">
        <v>3811.3</v>
      </c>
      <c r="BG43" s="29">
        <v>0</v>
      </c>
      <c r="BH43" s="29">
        <v>0</v>
      </c>
      <c r="BI43" s="29">
        <v>0</v>
      </c>
      <c r="BJ43" s="29">
        <v>3811.3</v>
      </c>
      <c r="BK43" s="29">
        <v>3811.3</v>
      </c>
      <c r="BL43" s="29">
        <v>0</v>
      </c>
      <c r="BM43" s="29">
        <v>0</v>
      </c>
      <c r="BN43" s="29">
        <v>0</v>
      </c>
      <c r="BO43" s="29">
        <v>3811.3</v>
      </c>
      <c r="BP43" s="29">
        <v>3628.6</v>
      </c>
      <c r="BQ43" s="29">
        <v>3628.6</v>
      </c>
      <c r="BR43" s="29">
        <v>0</v>
      </c>
      <c r="BS43" s="29">
        <v>0</v>
      </c>
      <c r="BT43" s="29">
        <v>0</v>
      </c>
      <c r="BU43" s="29">
        <v>0</v>
      </c>
      <c r="BV43" s="29">
        <v>0</v>
      </c>
      <c r="BW43" s="29">
        <v>0</v>
      </c>
      <c r="BX43" s="29">
        <v>3628.6</v>
      </c>
      <c r="BY43" s="29">
        <v>3628.6</v>
      </c>
      <c r="BZ43" s="29">
        <v>4028.7</v>
      </c>
      <c r="CA43" s="29">
        <v>0</v>
      </c>
      <c r="CB43" s="29">
        <v>217.4</v>
      </c>
      <c r="CC43" s="29">
        <v>0</v>
      </c>
      <c r="CD43" s="29">
        <v>3811.3</v>
      </c>
      <c r="CE43" s="29">
        <v>3811.3</v>
      </c>
      <c r="CF43" s="29">
        <v>0</v>
      </c>
      <c r="CG43" s="29">
        <v>0</v>
      </c>
      <c r="CH43" s="29">
        <v>0</v>
      </c>
      <c r="CI43" s="29">
        <v>3811.3</v>
      </c>
      <c r="CJ43" s="29">
        <v>3811.3</v>
      </c>
      <c r="CK43" s="29">
        <v>0</v>
      </c>
      <c r="CL43" s="29">
        <v>0</v>
      </c>
      <c r="CM43" s="29">
        <v>0</v>
      </c>
      <c r="CN43" s="29">
        <v>3811.3</v>
      </c>
      <c r="CO43" s="29">
        <v>3811.3</v>
      </c>
      <c r="CP43" s="29">
        <v>0</v>
      </c>
      <c r="CQ43" s="29">
        <v>0</v>
      </c>
      <c r="CR43" s="29">
        <v>0</v>
      </c>
      <c r="CS43" s="29">
        <v>3811.3</v>
      </c>
      <c r="CT43" s="29">
        <v>3656.6</v>
      </c>
      <c r="CU43" s="29">
        <v>0</v>
      </c>
      <c r="CV43" s="29">
        <v>0</v>
      </c>
      <c r="CW43" s="29">
        <v>0</v>
      </c>
      <c r="CX43" s="29">
        <v>3656.6</v>
      </c>
      <c r="CY43" s="29">
        <v>4154.7</v>
      </c>
      <c r="CZ43" s="29">
        <v>0</v>
      </c>
      <c r="DA43" s="29">
        <v>217.4</v>
      </c>
      <c r="DB43" s="29">
        <v>0</v>
      </c>
      <c r="DC43" s="29">
        <v>3937.3</v>
      </c>
      <c r="DD43" s="29">
        <v>3811.3</v>
      </c>
      <c r="DE43" s="29">
        <v>0</v>
      </c>
      <c r="DF43" s="29">
        <v>0</v>
      </c>
      <c r="DG43" s="29">
        <v>0</v>
      </c>
      <c r="DH43" s="29">
        <v>3811.3</v>
      </c>
      <c r="DI43" s="29">
        <v>3628.6</v>
      </c>
      <c r="DJ43" s="29">
        <v>0</v>
      </c>
      <c r="DK43" s="29">
        <v>0</v>
      </c>
      <c r="DL43" s="29">
        <v>0</v>
      </c>
      <c r="DM43" s="29">
        <v>3628.6</v>
      </c>
      <c r="DN43" s="29">
        <v>4028.7</v>
      </c>
      <c r="DO43" s="29">
        <v>0</v>
      </c>
      <c r="DP43" s="29">
        <v>217.4</v>
      </c>
      <c r="DQ43" s="29">
        <v>0</v>
      </c>
      <c r="DR43" s="29">
        <v>3811.3</v>
      </c>
      <c r="DS43" s="29">
        <v>3811.3</v>
      </c>
      <c r="DT43" s="29">
        <v>0</v>
      </c>
      <c r="DU43" s="29">
        <v>0</v>
      </c>
      <c r="DV43" s="29">
        <v>0</v>
      </c>
      <c r="DW43" s="29">
        <v>3811.3</v>
      </c>
      <c r="DX43" s="104" t="s">
        <v>73</v>
      </c>
      <c r="DY43" s="2"/>
      <c r="DZ43" s="2"/>
    </row>
    <row r="44" spans="1:130" ht="33.75" x14ac:dyDescent="0.25">
      <c r="A44" s="79"/>
      <c r="B44" s="77"/>
      <c r="C44" s="24" t="s">
        <v>171</v>
      </c>
      <c r="D44" s="24" t="s">
        <v>168</v>
      </c>
      <c r="E44" s="24" t="s">
        <v>172</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77"/>
      <c r="AK44" s="28"/>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105"/>
      <c r="DY44" s="31" t="s">
        <v>77</v>
      </c>
      <c r="DZ44" s="2"/>
    </row>
    <row r="45" spans="1:130" ht="28.9" customHeight="1" x14ac:dyDescent="0.25">
      <c r="A45" s="78" t="s">
        <v>173</v>
      </c>
      <c r="B45" s="76" t="s">
        <v>174</v>
      </c>
      <c r="C45" s="24" t="s">
        <v>74</v>
      </c>
      <c r="D45" s="24" t="s">
        <v>166</v>
      </c>
      <c r="E45" s="24" t="s">
        <v>76</v>
      </c>
      <c r="F45" s="24"/>
      <c r="G45" s="24"/>
      <c r="H45" s="24"/>
      <c r="I45" s="24"/>
      <c r="J45" s="24"/>
      <c r="K45" s="24"/>
      <c r="L45" s="24"/>
      <c r="M45" s="24"/>
      <c r="N45" s="24"/>
      <c r="O45" s="24"/>
      <c r="P45" s="24"/>
      <c r="Q45" s="24"/>
      <c r="R45" s="24"/>
      <c r="S45" s="24"/>
      <c r="T45" s="24"/>
      <c r="U45" s="24"/>
      <c r="V45" s="24"/>
      <c r="W45" s="24"/>
      <c r="X45" s="24"/>
      <c r="Y45" s="24"/>
      <c r="Z45" s="24"/>
      <c r="AA45" s="24" t="s">
        <v>167</v>
      </c>
      <c r="AB45" s="24" t="s">
        <v>168</v>
      </c>
      <c r="AC45" s="25" t="s">
        <v>169</v>
      </c>
      <c r="AD45" s="24"/>
      <c r="AE45" s="24"/>
      <c r="AF45" s="25"/>
      <c r="AG45" s="26"/>
      <c r="AH45" s="26"/>
      <c r="AI45" s="27"/>
      <c r="AJ45" s="76" t="s">
        <v>77</v>
      </c>
      <c r="AK45" s="28" t="s">
        <v>175</v>
      </c>
      <c r="AL45" s="29">
        <v>0</v>
      </c>
      <c r="AM45" s="29">
        <v>0</v>
      </c>
      <c r="AN45" s="29">
        <v>0</v>
      </c>
      <c r="AO45" s="29">
        <v>0</v>
      </c>
      <c r="AP45" s="29">
        <v>0</v>
      </c>
      <c r="AQ45" s="29">
        <v>0</v>
      </c>
      <c r="AR45" s="29">
        <v>0</v>
      </c>
      <c r="AS45" s="29">
        <v>0</v>
      </c>
      <c r="AT45" s="29">
        <v>0</v>
      </c>
      <c r="AU45" s="29">
        <v>0</v>
      </c>
      <c r="AV45" s="29">
        <v>309</v>
      </c>
      <c r="AW45" s="29">
        <v>0</v>
      </c>
      <c r="AX45" s="29">
        <v>0</v>
      </c>
      <c r="AY45" s="29">
        <v>0</v>
      </c>
      <c r="AZ45" s="29">
        <v>309</v>
      </c>
      <c r="BA45" s="29">
        <v>309</v>
      </c>
      <c r="BB45" s="29">
        <v>0</v>
      </c>
      <c r="BC45" s="29">
        <v>0</v>
      </c>
      <c r="BD45" s="29">
        <v>0</v>
      </c>
      <c r="BE45" s="29">
        <v>309</v>
      </c>
      <c r="BF45" s="29">
        <v>309</v>
      </c>
      <c r="BG45" s="29">
        <v>0</v>
      </c>
      <c r="BH45" s="29">
        <v>0</v>
      </c>
      <c r="BI45" s="29">
        <v>0</v>
      </c>
      <c r="BJ45" s="29">
        <v>309</v>
      </c>
      <c r="BK45" s="29">
        <v>309</v>
      </c>
      <c r="BL45" s="29">
        <v>0</v>
      </c>
      <c r="BM45" s="29">
        <v>0</v>
      </c>
      <c r="BN45" s="29">
        <v>0</v>
      </c>
      <c r="BO45" s="29">
        <v>309</v>
      </c>
      <c r="BP45" s="29">
        <v>0</v>
      </c>
      <c r="BQ45" s="29">
        <v>0</v>
      </c>
      <c r="BR45" s="29">
        <v>0</v>
      </c>
      <c r="BS45" s="29">
        <v>0</v>
      </c>
      <c r="BT45" s="29">
        <v>0</v>
      </c>
      <c r="BU45" s="29">
        <v>0</v>
      </c>
      <c r="BV45" s="29">
        <v>0</v>
      </c>
      <c r="BW45" s="29">
        <v>0</v>
      </c>
      <c r="BX45" s="29">
        <v>0</v>
      </c>
      <c r="BY45" s="29">
        <v>0</v>
      </c>
      <c r="BZ45" s="29">
        <v>309</v>
      </c>
      <c r="CA45" s="29">
        <v>0</v>
      </c>
      <c r="CB45" s="29">
        <v>0</v>
      </c>
      <c r="CC45" s="29">
        <v>0</v>
      </c>
      <c r="CD45" s="29">
        <v>309</v>
      </c>
      <c r="CE45" s="29">
        <v>309</v>
      </c>
      <c r="CF45" s="29">
        <v>0</v>
      </c>
      <c r="CG45" s="29">
        <v>0</v>
      </c>
      <c r="CH45" s="29">
        <v>0</v>
      </c>
      <c r="CI45" s="29">
        <v>309</v>
      </c>
      <c r="CJ45" s="29">
        <v>309</v>
      </c>
      <c r="CK45" s="29">
        <v>0</v>
      </c>
      <c r="CL45" s="29">
        <v>0</v>
      </c>
      <c r="CM45" s="29">
        <v>0</v>
      </c>
      <c r="CN45" s="29">
        <v>309</v>
      </c>
      <c r="CO45" s="29">
        <v>309</v>
      </c>
      <c r="CP45" s="29">
        <v>0</v>
      </c>
      <c r="CQ45" s="29">
        <v>0</v>
      </c>
      <c r="CR45" s="29">
        <v>0</v>
      </c>
      <c r="CS45" s="29">
        <v>309</v>
      </c>
      <c r="CT45" s="29">
        <v>0</v>
      </c>
      <c r="CU45" s="29">
        <v>0</v>
      </c>
      <c r="CV45" s="29">
        <v>0</v>
      </c>
      <c r="CW45" s="29">
        <v>0</v>
      </c>
      <c r="CX45" s="29">
        <v>0</v>
      </c>
      <c r="CY45" s="29">
        <v>309</v>
      </c>
      <c r="CZ45" s="29">
        <v>0</v>
      </c>
      <c r="DA45" s="29">
        <v>0</v>
      </c>
      <c r="DB45" s="29">
        <v>0</v>
      </c>
      <c r="DC45" s="29">
        <v>309</v>
      </c>
      <c r="DD45" s="29">
        <v>309</v>
      </c>
      <c r="DE45" s="29">
        <v>0</v>
      </c>
      <c r="DF45" s="29">
        <v>0</v>
      </c>
      <c r="DG45" s="29">
        <v>0</v>
      </c>
      <c r="DH45" s="29">
        <v>309</v>
      </c>
      <c r="DI45" s="29">
        <v>0</v>
      </c>
      <c r="DJ45" s="29">
        <v>0</v>
      </c>
      <c r="DK45" s="29">
        <v>0</v>
      </c>
      <c r="DL45" s="29">
        <v>0</v>
      </c>
      <c r="DM45" s="29">
        <v>0</v>
      </c>
      <c r="DN45" s="29">
        <v>309</v>
      </c>
      <c r="DO45" s="29">
        <v>0</v>
      </c>
      <c r="DP45" s="29">
        <v>0</v>
      </c>
      <c r="DQ45" s="29">
        <v>0</v>
      </c>
      <c r="DR45" s="29">
        <v>309</v>
      </c>
      <c r="DS45" s="29">
        <v>309</v>
      </c>
      <c r="DT45" s="29">
        <v>0</v>
      </c>
      <c r="DU45" s="29">
        <v>0</v>
      </c>
      <c r="DV45" s="29">
        <v>0</v>
      </c>
      <c r="DW45" s="29">
        <v>309</v>
      </c>
      <c r="DX45" s="104" t="s">
        <v>73</v>
      </c>
      <c r="DY45" s="2"/>
      <c r="DZ45" s="2"/>
    </row>
    <row r="46" spans="1:130" ht="33.75" x14ac:dyDescent="0.25">
      <c r="A46" s="79"/>
      <c r="B46" s="77"/>
      <c r="C46" s="24" t="s">
        <v>171</v>
      </c>
      <c r="D46" s="24" t="s">
        <v>168</v>
      </c>
      <c r="E46" s="24" t="s">
        <v>172</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77"/>
      <c r="AK46" s="28"/>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105"/>
      <c r="DY46" s="31" t="s">
        <v>77</v>
      </c>
      <c r="DZ46" s="2"/>
    </row>
    <row r="47" spans="1:130" ht="28.9" customHeight="1" x14ac:dyDescent="0.25">
      <c r="A47" s="78" t="s">
        <v>176</v>
      </c>
      <c r="B47" s="76" t="s">
        <v>177</v>
      </c>
      <c r="C47" s="24" t="s">
        <v>74</v>
      </c>
      <c r="D47" s="24" t="s">
        <v>178</v>
      </c>
      <c r="E47" s="24" t="s">
        <v>76</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76" t="s">
        <v>179</v>
      </c>
      <c r="AK47" s="28" t="s">
        <v>180</v>
      </c>
      <c r="AL47" s="29">
        <v>792.1</v>
      </c>
      <c r="AM47" s="29">
        <v>792.1</v>
      </c>
      <c r="AN47" s="29">
        <v>0</v>
      </c>
      <c r="AO47" s="29">
        <v>0</v>
      </c>
      <c r="AP47" s="29">
        <v>0</v>
      </c>
      <c r="AQ47" s="29">
        <v>0</v>
      </c>
      <c r="AR47" s="29">
        <v>0</v>
      </c>
      <c r="AS47" s="29">
        <v>0</v>
      </c>
      <c r="AT47" s="29">
        <v>792.1</v>
      </c>
      <c r="AU47" s="29">
        <v>792.1</v>
      </c>
      <c r="AV47" s="29">
        <v>600</v>
      </c>
      <c r="AW47" s="29">
        <v>0</v>
      </c>
      <c r="AX47" s="29">
        <v>0</v>
      </c>
      <c r="AY47" s="29">
        <v>0</v>
      </c>
      <c r="AZ47" s="29">
        <v>600</v>
      </c>
      <c r="BA47" s="29">
        <v>0</v>
      </c>
      <c r="BB47" s="29">
        <v>0</v>
      </c>
      <c r="BC47" s="29">
        <v>0</v>
      </c>
      <c r="BD47" s="29">
        <v>0</v>
      </c>
      <c r="BE47" s="29">
        <v>0</v>
      </c>
      <c r="BF47" s="29">
        <v>0</v>
      </c>
      <c r="BG47" s="29">
        <v>0</v>
      </c>
      <c r="BH47" s="29">
        <v>0</v>
      </c>
      <c r="BI47" s="29">
        <v>0</v>
      </c>
      <c r="BJ47" s="29">
        <v>0</v>
      </c>
      <c r="BK47" s="29">
        <v>0</v>
      </c>
      <c r="BL47" s="29">
        <v>0</v>
      </c>
      <c r="BM47" s="29">
        <v>0</v>
      </c>
      <c r="BN47" s="29">
        <v>0</v>
      </c>
      <c r="BO47" s="29">
        <v>0</v>
      </c>
      <c r="BP47" s="29">
        <v>792.1</v>
      </c>
      <c r="BQ47" s="29">
        <v>792.1</v>
      </c>
      <c r="BR47" s="29">
        <v>0</v>
      </c>
      <c r="BS47" s="29">
        <v>0</v>
      </c>
      <c r="BT47" s="29">
        <v>0</v>
      </c>
      <c r="BU47" s="29">
        <v>0</v>
      </c>
      <c r="BV47" s="29">
        <v>0</v>
      </c>
      <c r="BW47" s="29">
        <v>0</v>
      </c>
      <c r="BX47" s="29">
        <v>792.1</v>
      </c>
      <c r="BY47" s="29">
        <v>792.1</v>
      </c>
      <c r="BZ47" s="29">
        <v>600</v>
      </c>
      <c r="CA47" s="29">
        <v>0</v>
      </c>
      <c r="CB47" s="29">
        <v>0</v>
      </c>
      <c r="CC47" s="29">
        <v>0</v>
      </c>
      <c r="CD47" s="29">
        <v>600</v>
      </c>
      <c r="CE47" s="29">
        <v>0</v>
      </c>
      <c r="CF47" s="29">
        <v>0</v>
      </c>
      <c r="CG47" s="29">
        <v>0</v>
      </c>
      <c r="CH47" s="29">
        <v>0</v>
      </c>
      <c r="CI47" s="29">
        <v>0</v>
      </c>
      <c r="CJ47" s="29">
        <v>0</v>
      </c>
      <c r="CK47" s="29">
        <v>0</v>
      </c>
      <c r="CL47" s="29">
        <v>0</v>
      </c>
      <c r="CM47" s="29">
        <v>0</v>
      </c>
      <c r="CN47" s="29">
        <v>0</v>
      </c>
      <c r="CO47" s="29">
        <v>0</v>
      </c>
      <c r="CP47" s="29">
        <v>0</v>
      </c>
      <c r="CQ47" s="29">
        <v>0</v>
      </c>
      <c r="CR47" s="29">
        <v>0</v>
      </c>
      <c r="CS47" s="29">
        <v>0</v>
      </c>
      <c r="CT47" s="29">
        <v>792.1</v>
      </c>
      <c r="CU47" s="29">
        <v>0</v>
      </c>
      <c r="CV47" s="29">
        <v>0</v>
      </c>
      <c r="CW47" s="29">
        <v>0</v>
      </c>
      <c r="CX47" s="29">
        <v>792.1</v>
      </c>
      <c r="CY47" s="29">
        <v>600</v>
      </c>
      <c r="CZ47" s="29">
        <v>0</v>
      </c>
      <c r="DA47" s="29">
        <v>0</v>
      </c>
      <c r="DB47" s="29">
        <v>0</v>
      </c>
      <c r="DC47" s="29">
        <v>600</v>
      </c>
      <c r="DD47" s="29">
        <v>0</v>
      </c>
      <c r="DE47" s="29">
        <v>0</v>
      </c>
      <c r="DF47" s="29">
        <v>0</v>
      </c>
      <c r="DG47" s="29">
        <v>0</v>
      </c>
      <c r="DH47" s="29">
        <v>0</v>
      </c>
      <c r="DI47" s="29">
        <v>792.1</v>
      </c>
      <c r="DJ47" s="29">
        <v>0</v>
      </c>
      <c r="DK47" s="29">
        <v>0</v>
      </c>
      <c r="DL47" s="29">
        <v>0</v>
      </c>
      <c r="DM47" s="29">
        <v>792.1</v>
      </c>
      <c r="DN47" s="29">
        <v>600</v>
      </c>
      <c r="DO47" s="29">
        <v>0</v>
      </c>
      <c r="DP47" s="29">
        <v>0</v>
      </c>
      <c r="DQ47" s="29">
        <v>0</v>
      </c>
      <c r="DR47" s="29">
        <v>600</v>
      </c>
      <c r="DS47" s="29">
        <v>0</v>
      </c>
      <c r="DT47" s="29">
        <v>0</v>
      </c>
      <c r="DU47" s="29">
        <v>0</v>
      </c>
      <c r="DV47" s="29">
        <v>0</v>
      </c>
      <c r="DW47" s="29">
        <v>0</v>
      </c>
      <c r="DX47" s="104" t="s">
        <v>73</v>
      </c>
      <c r="DY47" s="2"/>
      <c r="DZ47" s="2"/>
    </row>
    <row r="48" spans="1:130" ht="33.75" x14ac:dyDescent="0.25">
      <c r="A48" s="79"/>
      <c r="B48" s="77"/>
      <c r="C48" s="24" t="s">
        <v>181</v>
      </c>
      <c r="D48" s="24" t="s">
        <v>131</v>
      </c>
      <c r="E48" s="24" t="s">
        <v>182</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77"/>
      <c r="AK48" s="28"/>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105"/>
      <c r="DY48" s="31" t="s">
        <v>77</v>
      </c>
      <c r="DZ48" s="2"/>
    </row>
    <row r="49" spans="1:130" ht="28.9" customHeight="1" x14ac:dyDescent="0.25">
      <c r="A49" s="78" t="s">
        <v>183</v>
      </c>
      <c r="B49" s="76" t="s">
        <v>184</v>
      </c>
      <c r="C49" s="24" t="s">
        <v>185</v>
      </c>
      <c r="D49" s="24" t="s">
        <v>186</v>
      </c>
      <c r="E49" s="24" t="s">
        <v>67</v>
      </c>
      <c r="F49" s="24"/>
      <c r="G49" s="24"/>
      <c r="H49" s="24"/>
      <c r="I49" s="24"/>
      <c r="J49" s="24"/>
      <c r="K49" s="24"/>
      <c r="L49" s="24"/>
      <c r="M49" s="24"/>
      <c r="N49" s="24"/>
      <c r="O49" s="24"/>
      <c r="P49" s="24"/>
      <c r="Q49" s="24"/>
      <c r="R49" s="24"/>
      <c r="S49" s="24"/>
      <c r="T49" s="24"/>
      <c r="U49" s="24"/>
      <c r="V49" s="24"/>
      <c r="W49" s="24"/>
      <c r="X49" s="24"/>
      <c r="Y49" s="24"/>
      <c r="Z49" s="24"/>
      <c r="AA49" s="24" t="s">
        <v>187</v>
      </c>
      <c r="AB49" s="24" t="s">
        <v>188</v>
      </c>
      <c r="AC49" s="25" t="s">
        <v>189</v>
      </c>
      <c r="AD49" s="24"/>
      <c r="AE49" s="24"/>
      <c r="AF49" s="25"/>
      <c r="AG49" s="26"/>
      <c r="AH49" s="26"/>
      <c r="AI49" s="27"/>
      <c r="AJ49" s="76" t="s">
        <v>128</v>
      </c>
      <c r="AK49" s="28" t="s">
        <v>129</v>
      </c>
      <c r="AL49" s="29">
        <v>218.9</v>
      </c>
      <c r="AM49" s="29">
        <v>218.9</v>
      </c>
      <c r="AN49" s="29">
        <v>0</v>
      </c>
      <c r="AO49" s="29">
        <v>0</v>
      </c>
      <c r="AP49" s="29">
        <v>0</v>
      </c>
      <c r="AQ49" s="29">
        <v>0</v>
      </c>
      <c r="AR49" s="29">
        <v>0</v>
      </c>
      <c r="AS49" s="29">
        <v>0</v>
      </c>
      <c r="AT49" s="29">
        <v>218.9</v>
      </c>
      <c r="AU49" s="29">
        <v>218.9</v>
      </c>
      <c r="AV49" s="29">
        <v>200</v>
      </c>
      <c r="AW49" s="29">
        <v>0</v>
      </c>
      <c r="AX49" s="29">
        <v>0</v>
      </c>
      <c r="AY49" s="29">
        <v>0</v>
      </c>
      <c r="AZ49" s="29">
        <v>200</v>
      </c>
      <c r="BA49" s="29">
        <v>0</v>
      </c>
      <c r="BB49" s="29">
        <v>0</v>
      </c>
      <c r="BC49" s="29">
        <v>0</v>
      </c>
      <c r="BD49" s="29">
        <v>0</v>
      </c>
      <c r="BE49" s="29">
        <v>0</v>
      </c>
      <c r="BF49" s="29">
        <v>0</v>
      </c>
      <c r="BG49" s="29">
        <v>0</v>
      </c>
      <c r="BH49" s="29">
        <v>0</v>
      </c>
      <c r="BI49" s="29">
        <v>0</v>
      </c>
      <c r="BJ49" s="29">
        <v>0</v>
      </c>
      <c r="BK49" s="29">
        <v>0</v>
      </c>
      <c r="BL49" s="29">
        <v>0</v>
      </c>
      <c r="BM49" s="29">
        <v>0</v>
      </c>
      <c r="BN49" s="29">
        <v>0</v>
      </c>
      <c r="BO49" s="29">
        <v>0</v>
      </c>
      <c r="BP49" s="29">
        <v>218.9</v>
      </c>
      <c r="BQ49" s="29">
        <v>218.9</v>
      </c>
      <c r="BR49" s="29">
        <v>0</v>
      </c>
      <c r="BS49" s="29">
        <v>0</v>
      </c>
      <c r="BT49" s="29">
        <v>0</v>
      </c>
      <c r="BU49" s="29">
        <v>0</v>
      </c>
      <c r="BV49" s="29">
        <v>0</v>
      </c>
      <c r="BW49" s="29">
        <v>0</v>
      </c>
      <c r="BX49" s="29">
        <v>218.9</v>
      </c>
      <c r="BY49" s="29">
        <v>218.9</v>
      </c>
      <c r="BZ49" s="29">
        <v>200</v>
      </c>
      <c r="CA49" s="29">
        <v>0</v>
      </c>
      <c r="CB49" s="29">
        <v>0</v>
      </c>
      <c r="CC49" s="29">
        <v>0</v>
      </c>
      <c r="CD49" s="29">
        <v>200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218.9</v>
      </c>
      <c r="CU49" s="29">
        <v>0</v>
      </c>
      <c r="CV49" s="29">
        <v>0</v>
      </c>
      <c r="CW49" s="29">
        <v>0</v>
      </c>
      <c r="CX49" s="29">
        <v>218.9</v>
      </c>
      <c r="CY49" s="29">
        <v>200</v>
      </c>
      <c r="CZ49" s="29">
        <v>0</v>
      </c>
      <c r="DA49" s="29">
        <v>0</v>
      </c>
      <c r="DB49" s="29">
        <v>0</v>
      </c>
      <c r="DC49" s="29">
        <v>200</v>
      </c>
      <c r="DD49" s="29">
        <v>0</v>
      </c>
      <c r="DE49" s="29">
        <v>0</v>
      </c>
      <c r="DF49" s="29">
        <v>0</v>
      </c>
      <c r="DG49" s="29">
        <v>0</v>
      </c>
      <c r="DH49" s="29">
        <v>0</v>
      </c>
      <c r="DI49" s="29">
        <v>218.9</v>
      </c>
      <c r="DJ49" s="29">
        <v>0</v>
      </c>
      <c r="DK49" s="29">
        <v>0</v>
      </c>
      <c r="DL49" s="29">
        <v>0</v>
      </c>
      <c r="DM49" s="29">
        <v>218.9</v>
      </c>
      <c r="DN49" s="29">
        <v>200</v>
      </c>
      <c r="DO49" s="29">
        <v>0</v>
      </c>
      <c r="DP49" s="29">
        <v>0</v>
      </c>
      <c r="DQ49" s="29">
        <v>0</v>
      </c>
      <c r="DR49" s="29">
        <v>200</v>
      </c>
      <c r="DS49" s="29">
        <v>0</v>
      </c>
      <c r="DT49" s="29">
        <v>0</v>
      </c>
      <c r="DU49" s="29">
        <v>0</v>
      </c>
      <c r="DV49" s="29">
        <v>0</v>
      </c>
      <c r="DW49" s="29">
        <v>0</v>
      </c>
      <c r="DX49" s="104" t="s">
        <v>73</v>
      </c>
      <c r="DY49" s="2"/>
      <c r="DZ49" s="2"/>
    </row>
    <row r="50" spans="1:130" ht="33.75" x14ac:dyDescent="0.25">
      <c r="A50" s="79"/>
      <c r="B50" s="77"/>
      <c r="C50" s="24" t="s">
        <v>74</v>
      </c>
      <c r="D50" s="24" t="s">
        <v>190</v>
      </c>
      <c r="E50" s="24" t="s">
        <v>76</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77"/>
      <c r="AK50" s="28"/>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105"/>
      <c r="DY50" s="31" t="s">
        <v>77</v>
      </c>
      <c r="DZ50" s="2"/>
    </row>
    <row r="51" spans="1:130" ht="63" x14ac:dyDescent="0.25">
      <c r="A51" s="16" t="s">
        <v>191</v>
      </c>
      <c r="B51" s="17" t="s">
        <v>192</v>
      </c>
      <c r="C51" s="18" t="s">
        <v>58</v>
      </c>
      <c r="D51" s="18" t="s">
        <v>58</v>
      </c>
      <c r="E51" s="18" t="s">
        <v>58</v>
      </c>
      <c r="F51" s="18" t="s">
        <v>58</v>
      </c>
      <c r="G51" s="18" t="s">
        <v>58</v>
      </c>
      <c r="H51" s="18" t="s">
        <v>58</v>
      </c>
      <c r="I51" s="18" t="s">
        <v>58</v>
      </c>
      <c r="J51" s="18" t="s">
        <v>58</v>
      </c>
      <c r="K51" s="18" t="s">
        <v>58</v>
      </c>
      <c r="L51" s="18" t="s">
        <v>58</v>
      </c>
      <c r="M51" s="18" t="s">
        <v>58</v>
      </c>
      <c r="N51" s="18" t="s">
        <v>58</v>
      </c>
      <c r="O51" s="18" t="s">
        <v>58</v>
      </c>
      <c r="P51" s="18" t="s">
        <v>58</v>
      </c>
      <c r="Q51" s="18" t="s">
        <v>58</v>
      </c>
      <c r="R51" s="18" t="s">
        <v>58</v>
      </c>
      <c r="S51" s="18" t="s">
        <v>58</v>
      </c>
      <c r="T51" s="18" t="s">
        <v>58</v>
      </c>
      <c r="U51" s="18" t="s">
        <v>58</v>
      </c>
      <c r="V51" s="18" t="s">
        <v>58</v>
      </c>
      <c r="W51" s="18" t="s">
        <v>58</v>
      </c>
      <c r="X51" s="18" t="s">
        <v>58</v>
      </c>
      <c r="Y51" s="18" t="s">
        <v>58</v>
      </c>
      <c r="Z51" s="18" t="s">
        <v>58</v>
      </c>
      <c r="AA51" s="18" t="s">
        <v>58</v>
      </c>
      <c r="AB51" s="18" t="s">
        <v>58</v>
      </c>
      <c r="AC51" s="18" t="s">
        <v>58</v>
      </c>
      <c r="AD51" s="18" t="s">
        <v>58</v>
      </c>
      <c r="AE51" s="18" t="s">
        <v>58</v>
      </c>
      <c r="AF51" s="18" t="s">
        <v>58</v>
      </c>
      <c r="AG51" s="19" t="s">
        <v>58</v>
      </c>
      <c r="AH51" s="19" t="s">
        <v>58</v>
      </c>
      <c r="AI51" s="19" t="s">
        <v>58</v>
      </c>
      <c r="AJ51" s="20" t="s">
        <v>58</v>
      </c>
      <c r="AK51" s="18" t="s">
        <v>58</v>
      </c>
      <c r="AL51" s="21">
        <v>2530.6</v>
      </c>
      <c r="AM51" s="21">
        <v>2530.6</v>
      </c>
      <c r="AN51" s="21">
        <v>0</v>
      </c>
      <c r="AO51" s="21">
        <v>0</v>
      </c>
      <c r="AP51" s="21">
        <v>0</v>
      </c>
      <c r="AQ51" s="21">
        <v>0</v>
      </c>
      <c r="AR51" s="21">
        <v>0</v>
      </c>
      <c r="AS51" s="21">
        <v>0</v>
      </c>
      <c r="AT51" s="21">
        <v>2530.6</v>
      </c>
      <c r="AU51" s="21">
        <v>2530.6</v>
      </c>
      <c r="AV51" s="21">
        <v>3416</v>
      </c>
      <c r="AW51" s="21">
        <v>0</v>
      </c>
      <c r="AX51" s="21">
        <v>0</v>
      </c>
      <c r="AY51" s="21">
        <v>0</v>
      </c>
      <c r="AZ51" s="21">
        <v>3416</v>
      </c>
      <c r="BA51" s="21">
        <v>3449</v>
      </c>
      <c r="BB51" s="21">
        <v>0</v>
      </c>
      <c r="BC51" s="21">
        <v>0</v>
      </c>
      <c r="BD51" s="21">
        <v>0</v>
      </c>
      <c r="BE51" s="21">
        <v>3449</v>
      </c>
      <c r="BF51" s="21">
        <v>3452</v>
      </c>
      <c r="BG51" s="21">
        <v>0</v>
      </c>
      <c r="BH51" s="21">
        <v>0</v>
      </c>
      <c r="BI51" s="21">
        <v>0</v>
      </c>
      <c r="BJ51" s="21">
        <v>3452</v>
      </c>
      <c r="BK51" s="21">
        <v>3452</v>
      </c>
      <c r="BL51" s="21">
        <v>0</v>
      </c>
      <c r="BM51" s="21">
        <v>0</v>
      </c>
      <c r="BN51" s="21">
        <v>0</v>
      </c>
      <c r="BO51" s="21">
        <v>3452</v>
      </c>
      <c r="BP51" s="21">
        <v>2460.6</v>
      </c>
      <c r="BQ51" s="21">
        <v>2460.6</v>
      </c>
      <c r="BR51" s="21">
        <v>0</v>
      </c>
      <c r="BS51" s="21">
        <v>0</v>
      </c>
      <c r="BT51" s="21">
        <v>0</v>
      </c>
      <c r="BU51" s="21">
        <v>0</v>
      </c>
      <c r="BV51" s="21">
        <v>0</v>
      </c>
      <c r="BW51" s="21">
        <v>0</v>
      </c>
      <c r="BX51" s="21">
        <v>2460.6</v>
      </c>
      <c r="BY51" s="21">
        <v>2460.6</v>
      </c>
      <c r="BZ51" s="21">
        <v>3346</v>
      </c>
      <c r="CA51" s="21">
        <v>0</v>
      </c>
      <c r="CB51" s="21">
        <v>0</v>
      </c>
      <c r="CC51" s="21">
        <v>0</v>
      </c>
      <c r="CD51" s="21">
        <v>3346</v>
      </c>
      <c r="CE51" s="21">
        <v>3349</v>
      </c>
      <c r="CF51" s="21">
        <v>0</v>
      </c>
      <c r="CG51" s="21">
        <v>0</v>
      </c>
      <c r="CH51" s="21">
        <v>0</v>
      </c>
      <c r="CI51" s="21">
        <v>3349</v>
      </c>
      <c r="CJ51" s="21">
        <v>3352</v>
      </c>
      <c r="CK51" s="21">
        <v>0</v>
      </c>
      <c r="CL51" s="21">
        <v>0</v>
      </c>
      <c r="CM51" s="21">
        <v>0</v>
      </c>
      <c r="CN51" s="21">
        <v>3352</v>
      </c>
      <c r="CO51" s="21">
        <v>3352</v>
      </c>
      <c r="CP51" s="21">
        <v>0</v>
      </c>
      <c r="CQ51" s="21">
        <v>0</v>
      </c>
      <c r="CR51" s="21">
        <v>0</v>
      </c>
      <c r="CS51" s="21">
        <v>3352</v>
      </c>
      <c r="CT51" s="21">
        <v>2530.6</v>
      </c>
      <c r="CU51" s="21">
        <v>0</v>
      </c>
      <c r="CV51" s="21">
        <v>0</v>
      </c>
      <c r="CW51" s="21">
        <v>0</v>
      </c>
      <c r="CX51" s="21">
        <v>2530.6</v>
      </c>
      <c r="CY51" s="21">
        <v>3416</v>
      </c>
      <c r="CZ51" s="21">
        <v>0</v>
      </c>
      <c r="DA51" s="21">
        <v>0</v>
      </c>
      <c r="DB51" s="21">
        <v>0</v>
      </c>
      <c r="DC51" s="21">
        <v>3416</v>
      </c>
      <c r="DD51" s="21">
        <v>3449</v>
      </c>
      <c r="DE51" s="21">
        <v>0</v>
      </c>
      <c r="DF51" s="21">
        <v>0</v>
      </c>
      <c r="DG51" s="21">
        <v>0</v>
      </c>
      <c r="DH51" s="21">
        <v>3449</v>
      </c>
      <c r="DI51" s="21">
        <v>2460.6</v>
      </c>
      <c r="DJ51" s="21">
        <v>0</v>
      </c>
      <c r="DK51" s="21">
        <v>0</v>
      </c>
      <c r="DL51" s="21">
        <v>0</v>
      </c>
      <c r="DM51" s="21">
        <v>2460.6</v>
      </c>
      <c r="DN51" s="21">
        <v>3346</v>
      </c>
      <c r="DO51" s="21">
        <v>0</v>
      </c>
      <c r="DP51" s="21">
        <v>0</v>
      </c>
      <c r="DQ51" s="21">
        <v>0</v>
      </c>
      <c r="DR51" s="21">
        <v>3346</v>
      </c>
      <c r="DS51" s="21">
        <v>3349</v>
      </c>
      <c r="DT51" s="21">
        <v>0</v>
      </c>
      <c r="DU51" s="21">
        <v>0</v>
      </c>
      <c r="DV51" s="21">
        <v>0</v>
      </c>
      <c r="DW51" s="21">
        <v>3349</v>
      </c>
      <c r="DX51" s="18"/>
      <c r="DY51" s="2"/>
      <c r="DZ51" s="2"/>
    </row>
    <row r="52" spans="1:130" ht="28.9" customHeight="1" x14ac:dyDescent="0.25">
      <c r="A52" s="78" t="s">
        <v>193</v>
      </c>
      <c r="B52" s="76" t="s">
        <v>194</v>
      </c>
      <c r="C52" s="24" t="s">
        <v>137</v>
      </c>
      <c r="D52" s="24" t="s">
        <v>138</v>
      </c>
      <c r="E52" s="24" t="s">
        <v>67</v>
      </c>
      <c r="F52" s="24"/>
      <c r="G52" s="24"/>
      <c r="H52" s="24"/>
      <c r="I52" s="24"/>
      <c r="J52" s="24"/>
      <c r="K52" s="24"/>
      <c r="L52" s="24"/>
      <c r="M52" s="24"/>
      <c r="N52" s="24"/>
      <c r="O52" s="24"/>
      <c r="P52" s="24"/>
      <c r="Q52" s="24"/>
      <c r="R52" s="24"/>
      <c r="S52" s="24"/>
      <c r="T52" s="24"/>
      <c r="U52" s="24"/>
      <c r="V52" s="24"/>
      <c r="W52" s="24"/>
      <c r="X52" s="24"/>
      <c r="Y52" s="24"/>
      <c r="Z52" s="24"/>
      <c r="AA52" s="24" t="s">
        <v>139</v>
      </c>
      <c r="AB52" s="24" t="s">
        <v>140</v>
      </c>
      <c r="AC52" s="25" t="s">
        <v>141</v>
      </c>
      <c r="AD52" s="24"/>
      <c r="AE52" s="24"/>
      <c r="AF52" s="25"/>
      <c r="AG52" s="26"/>
      <c r="AH52" s="26"/>
      <c r="AI52" s="27"/>
      <c r="AJ52" s="76" t="s">
        <v>142</v>
      </c>
      <c r="AK52" s="28" t="s">
        <v>143</v>
      </c>
      <c r="AL52" s="29">
        <v>2530.6</v>
      </c>
      <c r="AM52" s="29">
        <v>2530.6</v>
      </c>
      <c r="AN52" s="29">
        <v>0</v>
      </c>
      <c r="AO52" s="29">
        <v>0</v>
      </c>
      <c r="AP52" s="29">
        <v>0</v>
      </c>
      <c r="AQ52" s="29">
        <v>0</v>
      </c>
      <c r="AR52" s="29">
        <v>0</v>
      </c>
      <c r="AS52" s="29">
        <v>0</v>
      </c>
      <c r="AT52" s="29">
        <v>2530.6</v>
      </c>
      <c r="AU52" s="29">
        <v>2530.6</v>
      </c>
      <c r="AV52" s="29">
        <v>3416</v>
      </c>
      <c r="AW52" s="29">
        <v>0</v>
      </c>
      <c r="AX52" s="29">
        <v>0</v>
      </c>
      <c r="AY52" s="29">
        <v>0</v>
      </c>
      <c r="AZ52" s="29">
        <v>3416</v>
      </c>
      <c r="BA52" s="29">
        <v>3449</v>
      </c>
      <c r="BB52" s="29">
        <v>0</v>
      </c>
      <c r="BC52" s="29">
        <v>0</v>
      </c>
      <c r="BD52" s="29">
        <v>0</v>
      </c>
      <c r="BE52" s="29">
        <v>3449</v>
      </c>
      <c r="BF52" s="29">
        <v>3452</v>
      </c>
      <c r="BG52" s="29">
        <v>0</v>
      </c>
      <c r="BH52" s="29">
        <v>0</v>
      </c>
      <c r="BI52" s="29">
        <v>0</v>
      </c>
      <c r="BJ52" s="29">
        <v>3452</v>
      </c>
      <c r="BK52" s="29">
        <v>3452</v>
      </c>
      <c r="BL52" s="29">
        <v>0</v>
      </c>
      <c r="BM52" s="29">
        <v>0</v>
      </c>
      <c r="BN52" s="29">
        <v>0</v>
      </c>
      <c r="BO52" s="29">
        <v>3452</v>
      </c>
      <c r="BP52" s="29">
        <v>2460.6</v>
      </c>
      <c r="BQ52" s="29">
        <v>2460.6</v>
      </c>
      <c r="BR52" s="29">
        <v>0</v>
      </c>
      <c r="BS52" s="29">
        <v>0</v>
      </c>
      <c r="BT52" s="29">
        <v>0</v>
      </c>
      <c r="BU52" s="29">
        <v>0</v>
      </c>
      <c r="BV52" s="29">
        <v>0</v>
      </c>
      <c r="BW52" s="29">
        <v>0</v>
      </c>
      <c r="BX52" s="29">
        <v>2460.6</v>
      </c>
      <c r="BY52" s="29">
        <v>2460.6</v>
      </c>
      <c r="BZ52" s="29">
        <v>3346</v>
      </c>
      <c r="CA52" s="29">
        <v>0</v>
      </c>
      <c r="CB52" s="29">
        <v>0</v>
      </c>
      <c r="CC52" s="29">
        <v>0</v>
      </c>
      <c r="CD52" s="29">
        <v>3346</v>
      </c>
      <c r="CE52" s="29">
        <v>3349</v>
      </c>
      <c r="CF52" s="29">
        <v>0</v>
      </c>
      <c r="CG52" s="29">
        <v>0</v>
      </c>
      <c r="CH52" s="29">
        <v>0</v>
      </c>
      <c r="CI52" s="29">
        <v>3349</v>
      </c>
      <c r="CJ52" s="29">
        <v>3352</v>
      </c>
      <c r="CK52" s="29">
        <v>0</v>
      </c>
      <c r="CL52" s="29">
        <v>0</v>
      </c>
      <c r="CM52" s="29">
        <v>0</v>
      </c>
      <c r="CN52" s="29">
        <v>3352</v>
      </c>
      <c r="CO52" s="29">
        <v>3352</v>
      </c>
      <c r="CP52" s="29">
        <v>0</v>
      </c>
      <c r="CQ52" s="29">
        <v>0</v>
      </c>
      <c r="CR52" s="29">
        <v>0</v>
      </c>
      <c r="CS52" s="29">
        <v>3352</v>
      </c>
      <c r="CT52" s="29">
        <v>2530.6</v>
      </c>
      <c r="CU52" s="29">
        <v>0</v>
      </c>
      <c r="CV52" s="29">
        <v>0</v>
      </c>
      <c r="CW52" s="29">
        <v>0</v>
      </c>
      <c r="CX52" s="29">
        <v>2530.6</v>
      </c>
      <c r="CY52" s="29">
        <v>3416</v>
      </c>
      <c r="CZ52" s="29">
        <v>0</v>
      </c>
      <c r="DA52" s="29">
        <v>0</v>
      </c>
      <c r="DB52" s="29">
        <v>0</v>
      </c>
      <c r="DC52" s="29">
        <v>3416</v>
      </c>
      <c r="DD52" s="29">
        <v>3449</v>
      </c>
      <c r="DE52" s="29">
        <v>0</v>
      </c>
      <c r="DF52" s="29">
        <v>0</v>
      </c>
      <c r="DG52" s="29">
        <v>0</v>
      </c>
      <c r="DH52" s="29">
        <v>3449</v>
      </c>
      <c r="DI52" s="29">
        <v>2460.6</v>
      </c>
      <c r="DJ52" s="29">
        <v>0</v>
      </c>
      <c r="DK52" s="29">
        <v>0</v>
      </c>
      <c r="DL52" s="29">
        <v>0</v>
      </c>
      <c r="DM52" s="29">
        <v>2460.6</v>
      </c>
      <c r="DN52" s="29">
        <v>3346</v>
      </c>
      <c r="DO52" s="29">
        <v>0</v>
      </c>
      <c r="DP52" s="29">
        <v>0</v>
      </c>
      <c r="DQ52" s="29">
        <v>0</v>
      </c>
      <c r="DR52" s="29">
        <v>3346</v>
      </c>
      <c r="DS52" s="29">
        <v>3349</v>
      </c>
      <c r="DT52" s="29">
        <v>0</v>
      </c>
      <c r="DU52" s="29">
        <v>0</v>
      </c>
      <c r="DV52" s="29">
        <v>0</v>
      </c>
      <c r="DW52" s="29">
        <v>3349</v>
      </c>
      <c r="DX52" s="104" t="s">
        <v>73</v>
      </c>
      <c r="DY52" s="2"/>
      <c r="DZ52" s="2"/>
    </row>
    <row r="53" spans="1:130" ht="33.75" x14ac:dyDescent="0.25">
      <c r="A53" s="79"/>
      <c r="B53" s="77"/>
      <c r="C53" s="24" t="s">
        <v>74</v>
      </c>
      <c r="D53" s="24" t="s">
        <v>144</v>
      </c>
      <c r="E53" s="24" t="s">
        <v>76</v>
      </c>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77"/>
      <c r="AK53" s="28"/>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105"/>
      <c r="DY53" s="31" t="s">
        <v>77</v>
      </c>
      <c r="DZ53" s="2"/>
    </row>
    <row r="54" spans="1:130" ht="147" x14ac:dyDescent="0.25">
      <c r="A54" s="16" t="s">
        <v>195</v>
      </c>
      <c r="B54" s="17" t="s">
        <v>196</v>
      </c>
      <c r="C54" s="18" t="s">
        <v>58</v>
      </c>
      <c r="D54" s="18" t="s">
        <v>58</v>
      </c>
      <c r="E54" s="18" t="s">
        <v>58</v>
      </c>
      <c r="F54" s="18" t="s">
        <v>58</v>
      </c>
      <c r="G54" s="18" t="s">
        <v>58</v>
      </c>
      <c r="H54" s="18" t="s">
        <v>58</v>
      </c>
      <c r="I54" s="18" t="s">
        <v>58</v>
      </c>
      <c r="J54" s="18" t="s">
        <v>58</v>
      </c>
      <c r="K54" s="18" t="s">
        <v>58</v>
      </c>
      <c r="L54" s="18" t="s">
        <v>58</v>
      </c>
      <c r="M54" s="18" t="s">
        <v>58</v>
      </c>
      <c r="N54" s="18" t="s">
        <v>58</v>
      </c>
      <c r="O54" s="18" t="s">
        <v>58</v>
      </c>
      <c r="P54" s="18" t="s">
        <v>58</v>
      </c>
      <c r="Q54" s="18" t="s">
        <v>58</v>
      </c>
      <c r="R54" s="18" t="s">
        <v>58</v>
      </c>
      <c r="S54" s="18" t="s">
        <v>58</v>
      </c>
      <c r="T54" s="18" t="s">
        <v>58</v>
      </c>
      <c r="U54" s="18" t="s">
        <v>58</v>
      </c>
      <c r="V54" s="18" t="s">
        <v>58</v>
      </c>
      <c r="W54" s="18" t="s">
        <v>58</v>
      </c>
      <c r="X54" s="18" t="s">
        <v>58</v>
      </c>
      <c r="Y54" s="18" t="s">
        <v>58</v>
      </c>
      <c r="Z54" s="18" t="s">
        <v>58</v>
      </c>
      <c r="AA54" s="18" t="s">
        <v>58</v>
      </c>
      <c r="AB54" s="18" t="s">
        <v>58</v>
      </c>
      <c r="AC54" s="18" t="s">
        <v>58</v>
      </c>
      <c r="AD54" s="18" t="s">
        <v>58</v>
      </c>
      <c r="AE54" s="18" t="s">
        <v>58</v>
      </c>
      <c r="AF54" s="18" t="s">
        <v>58</v>
      </c>
      <c r="AG54" s="19" t="s">
        <v>58</v>
      </c>
      <c r="AH54" s="19" t="s">
        <v>58</v>
      </c>
      <c r="AI54" s="19" t="s">
        <v>58</v>
      </c>
      <c r="AJ54" s="20" t="s">
        <v>58</v>
      </c>
      <c r="AK54" s="18" t="s">
        <v>58</v>
      </c>
      <c r="AL54" s="21">
        <v>45920.3</v>
      </c>
      <c r="AM54" s="21">
        <v>45920.3</v>
      </c>
      <c r="AN54" s="21">
        <v>0</v>
      </c>
      <c r="AO54" s="21">
        <v>0</v>
      </c>
      <c r="AP54" s="21">
        <v>0</v>
      </c>
      <c r="AQ54" s="21">
        <v>0</v>
      </c>
      <c r="AR54" s="21">
        <v>0</v>
      </c>
      <c r="AS54" s="21">
        <v>0</v>
      </c>
      <c r="AT54" s="21">
        <v>45920.3</v>
      </c>
      <c r="AU54" s="21">
        <v>45920.3</v>
      </c>
      <c r="AV54" s="21">
        <v>50922.9</v>
      </c>
      <c r="AW54" s="21">
        <v>0</v>
      </c>
      <c r="AX54" s="21">
        <v>45.6</v>
      </c>
      <c r="AY54" s="21">
        <v>0</v>
      </c>
      <c r="AZ54" s="21">
        <v>50877.3</v>
      </c>
      <c r="BA54" s="21">
        <v>41520</v>
      </c>
      <c r="BB54" s="21">
        <v>0</v>
      </c>
      <c r="BC54" s="21">
        <v>0</v>
      </c>
      <c r="BD54" s="21">
        <v>0</v>
      </c>
      <c r="BE54" s="21">
        <v>41520</v>
      </c>
      <c r="BF54" s="21">
        <v>41520</v>
      </c>
      <c r="BG54" s="21">
        <v>0</v>
      </c>
      <c r="BH54" s="21">
        <v>0</v>
      </c>
      <c r="BI54" s="21">
        <v>0</v>
      </c>
      <c r="BJ54" s="21">
        <v>41520</v>
      </c>
      <c r="BK54" s="21">
        <v>41273.4</v>
      </c>
      <c r="BL54" s="21">
        <v>0</v>
      </c>
      <c r="BM54" s="21">
        <v>0</v>
      </c>
      <c r="BN54" s="21">
        <v>0</v>
      </c>
      <c r="BO54" s="21">
        <v>41273.4</v>
      </c>
      <c r="BP54" s="21">
        <v>43518.5</v>
      </c>
      <c r="BQ54" s="21">
        <v>43518.5</v>
      </c>
      <c r="BR54" s="21">
        <v>0</v>
      </c>
      <c r="BS54" s="21">
        <v>0</v>
      </c>
      <c r="BT54" s="21">
        <v>0</v>
      </c>
      <c r="BU54" s="21">
        <v>0</v>
      </c>
      <c r="BV54" s="21">
        <v>0</v>
      </c>
      <c r="BW54" s="21">
        <v>0</v>
      </c>
      <c r="BX54" s="21">
        <v>43518.5</v>
      </c>
      <c r="BY54" s="21">
        <v>43518.5</v>
      </c>
      <c r="BZ54" s="21">
        <v>50870.400000000001</v>
      </c>
      <c r="CA54" s="21">
        <v>0</v>
      </c>
      <c r="CB54" s="21">
        <v>45.6</v>
      </c>
      <c r="CC54" s="21">
        <v>0</v>
      </c>
      <c r="CD54" s="21">
        <v>50824.800000000003</v>
      </c>
      <c r="CE54" s="21">
        <v>41470</v>
      </c>
      <c r="CF54" s="21">
        <v>0</v>
      </c>
      <c r="CG54" s="21">
        <v>0</v>
      </c>
      <c r="CH54" s="21">
        <v>0</v>
      </c>
      <c r="CI54" s="21">
        <v>41470</v>
      </c>
      <c r="CJ54" s="21">
        <v>41470</v>
      </c>
      <c r="CK54" s="21">
        <v>0</v>
      </c>
      <c r="CL54" s="21">
        <v>0</v>
      </c>
      <c r="CM54" s="21">
        <v>0</v>
      </c>
      <c r="CN54" s="21">
        <v>41470</v>
      </c>
      <c r="CO54" s="21">
        <v>41223.4</v>
      </c>
      <c r="CP54" s="21">
        <v>0</v>
      </c>
      <c r="CQ54" s="21">
        <v>0</v>
      </c>
      <c r="CR54" s="21">
        <v>0</v>
      </c>
      <c r="CS54" s="21">
        <v>41223.4</v>
      </c>
      <c r="CT54" s="21">
        <v>45920.3</v>
      </c>
      <c r="CU54" s="21">
        <v>0</v>
      </c>
      <c r="CV54" s="21">
        <v>0</v>
      </c>
      <c r="CW54" s="21">
        <v>0</v>
      </c>
      <c r="CX54" s="21">
        <v>45920.3</v>
      </c>
      <c r="CY54" s="21">
        <v>50922.9</v>
      </c>
      <c r="CZ54" s="21">
        <v>0</v>
      </c>
      <c r="DA54" s="21">
        <v>45.6</v>
      </c>
      <c r="DB54" s="21">
        <v>0</v>
      </c>
      <c r="DC54" s="21">
        <v>50877.3</v>
      </c>
      <c r="DD54" s="21">
        <v>41520</v>
      </c>
      <c r="DE54" s="21">
        <v>0</v>
      </c>
      <c r="DF54" s="21">
        <v>0</v>
      </c>
      <c r="DG54" s="21">
        <v>0</v>
      </c>
      <c r="DH54" s="21">
        <v>41520</v>
      </c>
      <c r="DI54" s="21">
        <v>43518.5</v>
      </c>
      <c r="DJ54" s="21">
        <v>0</v>
      </c>
      <c r="DK54" s="21">
        <v>0</v>
      </c>
      <c r="DL54" s="21">
        <v>0</v>
      </c>
      <c r="DM54" s="21">
        <v>43518.5</v>
      </c>
      <c r="DN54" s="21">
        <v>50870.400000000001</v>
      </c>
      <c r="DO54" s="21">
        <v>0</v>
      </c>
      <c r="DP54" s="21">
        <v>45.6</v>
      </c>
      <c r="DQ54" s="21">
        <v>0</v>
      </c>
      <c r="DR54" s="21">
        <v>50824.800000000003</v>
      </c>
      <c r="DS54" s="21">
        <v>41470</v>
      </c>
      <c r="DT54" s="21">
        <v>0</v>
      </c>
      <c r="DU54" s="21">
        <v>0</v>
      </c>
      <c r="DV54" s="21">
        <v>0</v>
      </c>
      <c r="DW54" s="21">
        <v>41470</v>
      </c>
      <c r="DX54" s="18"/>
      <c r="DY54" s="2"/>
      <c r="DZ54" s="2"/>
    </row>
    <row r="55" spans="1:130" ht="57.75" customHeight="1" x14ac:dyDescent="0.25">
      <c r="A55" s="78" t="s">
        <v>197</v>
      </c>
      <c r="B55" s="76" t="s">
        <v>198</v>
      </c>
      <c r="C55" s="24" t="s">
        <v>74</v>
      </c>
      <c r="D55" s="24" t="s">
        <v>199</v>
      </c>
      <c r="E55" s="24" t="s">
        <v>76</v>
      </c>
      <c r="F55" s="24"/>
      <c r="G55" s="24"/>
      <c r="H55" s="24"/>
      <c r="I55" s="24"/>
      <c r="J55" s="24"/>
      <c r="K55" s="24"/>
      <c r="L55" s="24"/>
      <c r="M55" s="24"/>
      <c r="N55" s="24"/>
      <c r="O55" s="24"/>
      <c r="P55" s="24"/>
      <c r="Q55" s="24"/>
      <c r="R55" s="24"/>
      <c r="S55" s="24"/>
      <c r="T55" s="24"/>
      <c r="U55" s="24"/>
      <c r="V55" s="24"/>
      <c r="W55" s="24"/>
      <c r="X55" s="24"/>
      <c r="Y55" s="24"/>
      <c r="Z55" s="24"/>
      <c r="AA55" s="24" t="s">
        <v>200</v>
      </c>
      <c r="AB55" s="24" t="s">
        <v>201</v>
      </c>
      <c r="AC55" s="25" t="s">
        <v>202</v>
      </c>
      <c r="AD55" s="24"/>
      <c r="AE55" s="24"/>
      <c r="AF55" s="25"/>
      <c r="AG55" s="26" t="s">
        <v>203</v>
      </c>
      <c r="AH55" s="26" t="s">
        <v>69</v>
      </c>
      <c r="AI55" s="27" t="s">
        <v>204</v>
      </c>
      <c r="AJ55" s="76" t="s">
        <v>71</v>
      </c>
      <c r="AK55" s="28" t="s">
        <v>205</v>
      </c>
      <c r="AL55" s="29">
        <v>10364.9</v>
      </c>
      <c r="AM55" s="29">
        <v>10364.9</v>
      </c>
      <c r="AN55" s="29">
        <v>0</v>
      </c>
      <c r="AO55" s="29">
        <v>0</v>
      </c>
      <c r="AP55" s="29">
        <v>0</v>
      </c>
      <c r="AQ55" s="29">
        <v>0</v>
      </c>
      <c r="AR55" s="29">
        <v>0</v>
      </c>
      <c r="AS55" s="29">
        <v>0</v>
      </c>
      <c r="AT55" s="29">
        <v>10364.9</v>
      </c>
      <c r="AU55" s="29">
        <v>10364.9</v>
      </c>
      <c r="AV55" s="29">
        <v>8940.7000000000007</v>
      </c>
      <c r="AW55" s="29">
        <v>0</v>
      </c>
      <c r="AX55" s="29">
        <v>0</v>
      </c>
      <c r="AY55" s="29">
        <v>0</v>
      </c>
      <c r="AZ55" s="29">
        <v>8940.7000000000007</v>
      </c>
      <c r="BA55" s="29">
        <v>8710.7000000000007</v>
      </c>
      <c r="BB55" s="29">
        <v>0</v>
      </c>
      <c r="BC55" s="29">
        <v>0</v>
      </c>
      <c r="BD55" s="29">
        <v>0</v>
      </c>
      <c r="BE55" s="29">
        <v>8710.7000000000007</v>
      </c>
      <c r="BF55" s="29">
        <v>8710.7000000000007</v>
      </c>
      <c r="BG55" s="29">
        <v>0</v>
      </c>
      <c r="BH55" s="29">
        <v>0</v>
      </c>
      <c r="BI55" s="29">
        <v>0</v>
      </c>
      <c r="BJ55" s="29">
        <v>8710.7000000000007</v>
      </c>
      <c r="BK55" s="29">
        <v>8464.1</v>
      </c>
      <c r="BL55" s="29">
        <v>0</v>
      </c>
      <c r="BM55" s="29">
        <v>0</v>
      </c>
      <c r="BN55" s="29">
        <v>0</v>
      </c>
      <c r="BO55" s="29">
        <v>8464.1</v>
      </c>
      <c r="BP55" s="29">
        <v>8644.7000000000007</v>
      </c>
      <c r="BQ55" s="29">
        <v>8644.7000000000007</v>
      </c>
      <c r="BR55" s="29">
        <v>0</v>
      </c>
      <c r="BS55" s="29">
        <v>0</v>
      </c>
      <c r="BT55" s="29">
        <v>0</v>
      </c>
      <c r="BU55" s="29">
        <v>0</v>
      </c>
      <c r="BV55" s="29">
        <v>0</v>
      </c>
      <c r="BW55" s="29">
        <v>0</v>
      </c>
      <c r="BX55" s="29">
        <v>8644.7000000000007</v>
      </c>
      <c r="BY55" s="29">
        <v>8644.7000000000007</v>
      </c>
      <c r="BZ55" s="29">
        <v>8888.2000000000007</v>
      </c>
      <c r="CA55" s="29">
        <v>0</v>
      </c>
      <c r="CB55" s="29">
        <v>0</v>
      </c>
      <c r="CC55" s="29">
        <v>0</v>
      </c>
      <c r="CD55" s="29">
        <v>8888.2000000000007</v>
      </c>
      <c r="CE55" s="29">
        <v>8660.7000000000007</v>
      </c>
      <c r="CF55" s="29">
        <v>0</v>
      </c>
      <c r="CG55" s="29">
        <v>0</v>
      </c>
      <c r="CH55" s="29">
        <v>0</v>
      </c>
      <c r="CI55" s="29">
        <v>8660.7000000000007</v>
      </c>
      <c r="CJ55" s="29">
        <v>8660.7000000000007</v>
      </c>
      <c r="CK55" s="29">
        <v>0</v>
      </c>
      <c r="CL55" s="29">
        <v>0</v>
      </c>
      <c r="CM55" s="29">
        <v>0</v>
      </c>
      <c r="CN55" s="29">
        <v>8660.7000000000007</v>
      </c>
      <c r="CO55" s="29">
        <v>8414.1</v>
      </c>
      <c r="CP55" s="29">
        <v>0</v>
      </c>
      <c r="CQ55" s="29">
        <v>0</v>
      </c>
      <c r="CR55" s="29">
        <v>0</v>
      </c>
      <c r="CS55" s="29">
        <v>8414.1</v>
      </c>
      <c r="CT55" s="29">
        <v>10364.9</v>
      </c>
      <c r="CU55" s="29">
        <v>0</v>
      </c>
      <c r="CV55" s="29">
        <v>0</v>
      </c>
      <c r="CW55" s="29">
        <v>0</v>
      </c>
      <c r="CX55" s="29">
        <v>10364.9</v>
      </c>
      <c r="CY55" s="29">
        <v>8940.7000000000007</v>
      </c>
      <c r="CZ55" s="29">
        <v>0</v>
      </c>
      <c r="DA55" s="29">
        <v>0</v>
      </c>
      <c r="DB55" s="29">
        <v>0</v>
      </c>
      <c r="DC55" s="29">
        <v>8940.7000000000007</v>
      </c>
      <c r="DD55" s="29">
        <v>8710.7000000000007</v>
      </c>
      <c r="DE55" s="29">
        <v>0</v>
      </c>
      <c r="DF55" s="29">
        <v>0</v>
      </c>
      <c r="DG55" s="29">
        <v>0</v>
      </c>
      <c r="DH55" s="29">
        <v>8710.7000000000007</v>
      </c>
      <c r="DI55" s="29">
        <v>8644.7000000000007</v>
      </c>
      <c r="DJ55" s="29">
        <v>0</v>
      </c>
      <c r="DK55" s="29">
        <v>0</v>
      </c>
      <c r="DL55" s="29">
        <v>0</v>
      </c>
      <c r="DM55" s="29">
        <v>8644.7000000000007</v>
      </c>
      <c r="DN55" s="29">
        <v>8888.2000000000007</v>
      </c>
      <c r="DO55" s="29">
        <v>0</v>
      </c>
      <c r="DP55" s="29">
        <v>0</v>
      </c>
      <c r="DQ55" s="29">
        <v>0</v>
      </c>
      <c r="DR55" s="29">
        <v>8888.2000000000007</v>
      </c>
      <c r="DS55" s="29">
        <v>8660.7000000000007</v>
      </c>
      <c r="DT55" s="29">
        <v>0</v>
      </c>
      <c r="DU55" s="29">
        <v>0</v>
      </c>
      <c r="DV55" s="29">
        <v>0</v>
      </c>
      <c r="DW55" s="29">
        <v>8660.7000000000007</v>
      </c>
      <c r="DX55" s="104" t="s">
        <v>73</v>
      </c>
      <c r="DY55" s="2"/>
      <c r="DZ55" s="2"/>
    </row>
    <row r="56" spans="1:130" ht="33.75" x14ac:dyDescent="0.25">
      <c r="A56" s="79"/>
      <c r="B56" s="77"/>
      <c r="C56" s="24" t="s">
        <v>206</v>
      </c>
      <c r="D56" s="24" t="s">
        <v>207</v>
      </c>
      <c r="E56" s="24" t="s">
        <v>208</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77"/>
      <c r="AK56" s="28"/>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105"/>
      <c r="DY56" s="31" t="s">
        <v>77</v>
      </c>
      <c r="DZ56" s="2"/>
    </row>
    <row r="57" spans="1:130" ht="57.75" customHeight="1" x14ac:dyDescent="0.25">
      <c r="A57" s="78" t="s">
        <v>209</v>
      </c>
      <c r="B57" s="76" t="s">
        <v>210</v>
      </c>
      <c r="C57" s="24" t="s">
        <v>74</v>
      </c>
      <c r="D57" s="24" t="s">
        <v>199</v>
      </c>
      <c r="E57" s="24" t="s">
        <v>76</v>
      </c>
      <c r="F57" s="24"/>
      <c r="G57" s="24"/>
      <c r="H57" s="24"/>
      <c r="I57" s="24"/>
      <c r="J57" s="24"/>
      <c r="K57" s="24"/>
      <c r="L57" s="24"/>
      <c r="M57" s="24"/>
      <c r="N57" s="24"/>
      <c r="O57" s="24"/>
      <c r="P57" s="24"/>
      <c r="Q57" s="24"/>
      <c r="R57" s="24"/>
      <c r="S57" s="24"/>
      <c r="T57" s="24"/>
      <c r="U57" s="24"/>
      <c r="V57" s="24"/>
      <c r="W57" s="24"/>
      <c r="X57" s="24"/>
      <c r="Y57" s="24"/>
      <c r="Z57" s="24"/>
      <c r="AA57" s="24" t="s">
        <v>200</v>
      </c>
      <c r="AB57" s="24" t="s">
        <v>201</v>
      </c>
      <c r="AC57" s="25" t="s">
        <v>202</v>
      </c>
      <c r="AD57" s="24"/>
      <c r="AE57" s="24"/>
      <c r="AF57" s="25"/>
      <c r="AG57" s="26" t="s">
        <v>203</v>
      </c>
      <c r="AH57" s="26" t="s">
        <v>69</v>
      </c>
      <c r="AI57" s="27" t="s">
        <v>204</v>
      </c>
      <c r="AJ57" s="76" t="s">
        <v>71</v>
      </c>
      <c r="AK57" s="28" t="s">
        <v>205</v>
      </c>
      <c r="AL57" s="29">
        <v>19412.599999999999</v>
      </c>
      <c r="AM57" s="29">
        <v>19412.599999999999</v>
      </c>
      <c r="AN57" s="29">
        <v>0</v>
      </c>
      <c r="AO57" s="29">
        <v>0</v>
      </c>
      <c r="AP57" s="29">
        <v>0</v>
      </c>
      <c r="AQ57" s="29">
        <v>0</v>
      </c>
      <c r="AR57" s="29">
        <v>0</v>
      </c>
      <c r="AS57" s="29">
        <v>0</v>
      </c>
      <c r="AT57" s="29">
        <v>19412.599999999999</v>
      </c>
      <c r="AU57" s="29">
        <v>19412.599999999999</v>
      </c>
      <c r="AV57" s="29">
        <v>19932</v>
      </c>
      <c r="AW57" s="29">
        <v>0</v>
      </c>
      <c r="AX57" s="29">
        <v>0</v>
      </c>
      <c r="AY57" s="29">
        <v>0</v>
      </c>
      <c r="AZ57" s="29">
        <v>19932</v>
      </c>
      <c r="BA57" s="29">
        <v>19932</v>
      </c>
      <c r="BB57" s="29">
        <v>0</v>
      </c>
      <c r="BC57" s="29">
        <v>0</v>
      </c>
      <c r="BD57" s="29">
        <v>0</v>
      </c>
      <c r="BE57" s="29">
        <v>19932</v>
      </c>
      <c r="BF57" s="29">
        <v>19932</v>
      </c>
      <c r="BG57" s="29">
        <v>0</v>
      </c>
      <c r="BH57" s="29">
        <v>0</v>
      </c>
      <c r="BI57" s="29">
        <v>0</v>
      </c>
      <c r="BJ57" s="29">
        <v>19932</v>
      </c>
      <c r="BK57" s="29">
        <v>19932</v>
      </c>
      <c r="BL57" s="29">
        <v>0</v>
      </c>
      <c r="BM57" s="29">
        <v>0</v>
      </c>
      <c r="BN57" s="29">
        <v>0</v>
      </c>
      <c r="BO57" s="29">
        <v>19932</v>
      </c>
      <c r="BP57" s="29">
        <v>19412.599999999999</v>
      </c>
      <c r="BQ57" s="29">
        <v>19412.599999999999</v>
      </c>
      <c r="BR57" s="29">
        <v>0</v>
      </c>
      <c r="BS57" s="29">
        <v>0</v>
      </c>
      <c r="BT57" s="29">
        <v>0</v>
      </c>
      <c r="BU57" s="29">
        <v>0</v>
      </c>
      <c r="BV57" s="29">
        <v>0</v>
      </c>
      <c r="BW57" s="29">
        <v>0</v>
      </c>
      <c r="BX57" s="29">
        <v>19412.599999999999</v>
      </c>
      <c r="BY57" s="29">
        <v>19412.599999999999</v>
      </c>
      <c r="BZ57" s="29">
        <v>19932</v>
      </c>
      <c r="CA57" s="29">
        <v>0</v>
      </c>
      <c r="CB57" s="29">
        <v>0</v>
      </c>
      <c r="CC57" s="29">
        <v>0</v>
      </c>
      <c r="CD57" s="29">
        <v>19932</v>
      </c>
      <c r="CE57" s="29">
        <v>19932</v>
      </c>
      <c r="CF57" s="29">
        <v>0</v>
      </c>
      <c r="CG57" s="29">
        <v>0</v>
      </c>
      <c r="CH57" s="29">
        <v>0</v>
      </c>
      <c r="CI57" s="29">
        <v>19932</v>
      </c>
      <c r="CJ57" s="29">
        <v>19932</v>
      </c>
      <c r="CK57" s="29">
        <v>0</v>
      </c>
      <c r="CL57" s="29">
        <v>0</v>
      </c>
      <c r="CM57" s="29">
        <v>0</v>
      </c>
      <c r="CN57" s="29">
        <v>19932</v>
      </c>
      <c r="CO57" s="29">
        <v>19932</v>
      </c>
      <c r="CP57" s="29">
        <v>0</v>
      </c>
      <c r="CQ57" s="29">
        <v>0</v>
      </c>
      <c r="CR57" s="29">
        <v>0</v>
      </c>
      <c r="CS57" s="29">
        <v>19932</v>
      </c>
      <c r="CT57" s="29">
        <v>19412.599999999999</v>
      </c>
      <c r="CU57" s="29">
        <v>0</v>
      </c>
      <c r="CV57" s="29">
        <v>0</v>
      </c>
      <c r="CW57" s="29">
        <v>0</v>
      </c>
      <c r="CX57" s="29">
        <v>19412.599999999999</v>
      </c>
      <c r="CY57" s="29">
        <v>19932</v>
      </c>
      <c r="CZ57" s="29">
        <v>0</v>
      </c>
      <c r="DA57" s="29">
        <v>0</v>
      </c>
      <c r="DB57" s="29">
        <v>0</v>
      </c>
      <c r="DC57" s="29">
        <v>19932</v>
      </c>
      <c r="DD57" s="29">
        <v>19932</v>
      </c>
      <c r="DE57" s="29">
        <v>0</v>
      </c>
      <c r="DF57" s="29">
        <v>0</v>
      </c>
      <c r="DG57" s="29">
        <v>0</v>
      </c>
      <c r="DH57" s="29">
        <v>19932</v>
      </c>
      <c r="DI57" s="29">
        <v>19412.599999999999</v>
      </c>
      <c r="DJ57" s="29">
        <v>0</v>
      </c>
      <c r="DK57" s="29">
        <v>0</v>
      </c>
      <c r="DL57" s="29">
        <v>0</v>
      </c>
      <c r="DM57" s="29">
        <v>19412.599999999999</v>
      </c>
      <c r="DN57" s="29">
        <v>19932</v>
      </c>
      <c r="DO57" s="29">
        <v>0</v>
      </c>
      <c r="DP57" s="29">
        <v>0</v>
      </c>
      <c r="DQ57" s="29">
        <v>0</v>
      </c>
      <c r="DR57" s="29">
        <v>19932</v>
      </c>
      <c r="DS57" s="29">
        <v>19932</v>
      </c>
      <c r="DT57" s="29">
        <v>0</v>
      </c>
      <c r="DU57" s="29">
        <v>0</v>
      </c>
      <c r="DV57" s="29">
        <v>0</v>
      </c>
      <c r="DW57" s="29">
        <v>19932</v>
      </c>
      <c r="DX57" s="104" t="s">
        <v>73</v>
      </c>
      <c r="DY57" s="2"/>
      <c r="DZ57" s="2"/>
    </row>
    <row r="58" spans="1:130" ht="33.75" x14ac:dyDescent="0.25">
      <c r="A58" s="79"/>
      <c r="B58" s="77"/>
      <c r="C58" s="24" t="s">
        <v>206</v>
      </c>
      <c r="D58" s="24" t="s">
        <v>207</v>
      </c>
      <c r="E58" s="24" t="s">
        <v>208</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77"/>
      <c r="AK58" s="28"/>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105"/>
      <c r="DY58" s="31" t="s">
        <v>77</v>
      </c>
      <c r="DZ58" s="2"/>
    </row>
    <row r="59" spans="1:130" ht="78.75" x14ac:dyDescent="0.25">
      <c r="A59" s="22" t="s">
        <v>211</v>
      </c>
      <c r="B59" s="23" t="s">
        <v>212</v>
      </c>
      <c r="C59" s="24" t="s">
        <v>74</v>
      </c>
      <c r="D59" s="24" t="s">
        <v>75</v>
      </c>
      <c r="E59" s="24" t="s">
        <v>76</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t="s">
        <v>68</v>
      </c>
      <c r="AE59" s="24" t="s">
        <v>69</v>
      </c>
      <c r="AF59" s="25" t="s">
        <v>70</v>
      </c>
      <c r="AG59" s="26"/>
      <c r="AH59" s="26"/>
      <c r="AI59" s="27"/>
      <c r="AJ59" s="23" t="s">
        <v>213</v>
      </c>
      <c r="AK59" s="28" t="s">
        <v>214</v>
      </c>
      <c r="AL59" s="29">
        <v>521.70000000000005</v>
      </c>
      <c r="AM59" s="29">
        <v>521.70000000000005</v>
      </c>
      <c r="AN59" s="29">
        <v>0</v>
      </c>
      <c r="AO59" s="29">
        <v>0</v>
      </c>
      <c r="AP59" s="29">
        <v>0</v>
      </c>
      <c r="AQ59" s="29">
        <v>0</v>
      </c>
      <c r="AR59" s="29">
        <v>0</v>
      </c>
      <c r="AS59" s="29">
        <v>0</v>
      </c>
      <c r="AT59" s="29">
        <v>521.70000000000005</v>
      </c>
      <c r="AU59" s="29">
        <v>521.70000000000005</v>
      </c>
      <c r="AV59" s="29">
        <v>419.3</v>
      </c>
      <c r="AW59" s="29">
        <v>0</v>
      </c>
      <c r="AX59" s="29">
        <v>0</v>
      </c>
      <c r="AY59" s="29">
        <v>0</v>
      </c>
      <c r="AZ59" s="29">
        <v>419.3</v>
      </c>
      <c r="BA59" s="29">
        <v>0</v>
      </c>
      <c r="BB59" s="29">
        <v>0</v>
      </c>
      <c r="BC59" s="29">
        <v>0</v>
      </c>
      <c r="BD59" s="29">
        <v>0</v>
      </c>
      <c r="BE59" s="29">
        <v>0</v>
      </c>
      <c r="BF59" s="29">
        <v>0</v>
      </c>
      <c r="BG59" s="29">
        <v>0</v>
      </c>
      <c r="BH59" s="29">
        <v>0</v>
      </c>
      <c r="BI59" s="29">
        <v>0</v>
      </c>
      <c r="BJ59" s="29">
        <v>0</v>
      </c>
      <c r="BK59" s="29">
        <v>0</v>
      </c>
      <c r="BL59" s="29">
        <v>0</v>
      </c>
      <c r="BM59" s="29">
        <v>0</v>
      </c>
      <c r="BN59" s="29">
        <v>0</v>
      </c>
      <c r="BO59" s="29">
        <v>0</v>
      </c>
      <c r="BP59" s="29">
        <v>521.70000000000005</v>
      </c>
      <c r="BQ59" s="29">
        <v>521.70000000000005</v>
      </c>
      <c r="BR59" s="29">
        <v>0</v>
      </c>
      <c r="BS59" s="29">
        <v>0</v>
      </c>
      <c r="BT59" s="29">
        <v>0</v>
      </c>
      <c r="BU59" s="29">
        <v>0</v>
      </c>
      <c r="BV59" s="29">
        <v>0</v>
      </c>
      <c r="BW59" s="29">
        <v>0</v>
      </c>
      <c r="BX59" s="29">
        <v>521.70000000000005</v>
      </c>
      <c r="BY59" s="29">
        <v>521.70000000000005</v>
      </c>
      <c r="BZ59" s="29">
        <v>419.3</v>
      </c>
      <c r="CA59" s="29">
        <v>0</v>
      </c>
      <c r="CB59" s="29">
        <v>0</v>
      </c>
      <c r="CC59" s="29">
        <v>0</v>
      </c>
      <c r="CD59" s="29">
        <v>419.3</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521.70000000000005</v>
      </c>
      <c r="CU59" s="29">
        <v>0</v>
      </c>
      <c r="CV59" s="29">
        <v>0</v>
      </c>
      <c r="CW59" s="29">
        <v>0</v>
      </c>
      <c r="CX59" s="29">
        <v>521.70000000000005</v>
      </c>
      <c r="CY59" s="29">
        <v>419.3</v>
      </c>
      <c r="CZ59" s="29">
        <v>0</v>
      </c>
      <c r="DA59" s="29">
        <v>0</v>
      </c>
      <c r="DB59" s="29">
        <v>0</v>
      </c>
      <c r="DC59" s="29">
        <v>419.3</v>
      </c>
      <c r="DD59" s="29">
        <v>0</v>
      </c>
      <c r="DE59" s="29">
        <v>0</v>
      </c>
      <c r="DF59" s="29">
        <v>0</v>
      </c>
      <c r="DG59" s="29">
        <v>0</v>
      </c>
      <c r="DH59" s="29">
        <v>0</v>
      </c>
      <c r="DI59" s="29">
        <v>521.70000000000005</v>
      </c>
      <c r="DJ59" s="29">
        <v>0</v>
      </c>
      <c r="DK59" s="29">
        <v>0</v>
      </c>
      <c r="DL59" s="29">
        <v>0</v>
      </c>
      <c r="DM59" s="29">
        <v>521.70000000000005</v>
      </c>
      <c r="DN59" s="29">
        <v>419.3</v>
      </c>
      <c r="DO59" s="29">
        <v>0</v>
      </c>
      <c r="DP59" s="29">
        <v>0</v>
      </c>
      <c r="DQ59" s="29">
        <v>0</v>
      </c>
      <c r="DR59" s="29">
        <v>419.3</v>
      </c>
      <c r="DS59" s="29">
        <v>0</v>
      </c>
      <c r="DT59" s="29">
        <v>0</v>
      </c>
      <c r="DU59" s="29">
        <v>0</v>
      </c>
      <c r="DV59" s="29">
        <v>0</v>
      </c>
      <c r="DW59" s="29">
        <v>0</v>
      </c>
      <c r="DX59" s="30" t="s">
        <v>73</v>
      </c>
      <c r="DY59" s="2"/>
      <c r="DZ59" s="2"/>
    </row>
    <row r="60" spans="1:130" ht="28.9" customHeight="1" x14ac:dyDescent="0.25">
      <c r="A60" s="78" t="s">
        <v>215</v>
      </c>
      <c r="B60" s="76" t="s">
        <v>216</v>
      </c>
      <c r="C60" s="24" t="s">
        <v>217</v>
      </c>
      <c r="D60" s="24" t="s">
        <v>218</v>
      </c>
      <c r="E60" s="24" t="s">
        <v>219</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76" t="s">
        <v>71</v>
      </c>
      <c r="AK60" s="28" t="s">
        <v>86</v>
      </c>
      <c r="AL60" s="29">
        <v>15621.1</v>
      </c>
      <c r="AM60" s="29">
        <v>15621.1</v>
      </c>
      <c r="AN60" s="29">
        <v>0</v>
      </c>
      <c r="AO60" s="29">
        <v>0</v>
      </c>
      <c r="AP60" s="29">
        <v>0</v>
      </c>
      <c r="AQ60" s="29">
        <v>0</v>
      </c>
      <c r="AR60" s="29">
        <v>0</v>
      </c>
      <c r="AS60" s="29">
        <v>0</v>
      </c>
      <c r="AT60" s="29">
        <v>15621.1</v>
      </c>
      <c r="AU60" s="29">
        <v>15621.1</v>
      </c>
      <c r="AV60" s="29">
        <v>18980.900000000001</v>
      </c>
      <c r="AW60" s="29">
        <v>0</v>
      </c>
      <c r="AX60" s="29">
        <v>45.6</v>
      </c>
      <c r="AY60" s="29">
        <v>0</v>
      </c>
      <c r="AZ60" s="29">
        <v>18935.3</v>
      </c>
      <c r="BA60" s="29">
        <v>12877.3</v>
      </c>
      <c r="BB60" s="29">
        <v>0</v>
      </c>
      <c r="BC60" s="29">
        <v>0</v>
      </c>
      <c r="BD60" s="29">
        <v>0</v>
      </c>
      <c r="BE60" s="29">
        <v>12877.3</v>
      </c>
      <c r="BF60" s="29">
        <v>12877.3</v>
      </c>
      <c r="BG60" s="29">
        <v>0</v>
      </c>
      <c r="BH60" s="29">
        <v>0</v>
      </c>
      <c r="BI60" s="29">
        <v>0</v>
      </c>
      <c r="BJ60" s="29">
        <v>12877.3</v>
      </c>
      <c r="BK60" s="29">
        <v>12877.3</v>
      </c>
      <c r="BL60" s="29">
        <v>0</v>
      </c>
      <c r="BM60" s="29">
        <v>0</v>
      </c>
      <c r="BN60" s="29">
        <v>0</v>
      </c>
      <c r="BO60" s="29">
        <v>12877.3</v>
      </c>
      <c r="BP60" s="29">
        <v>14939.5</v>
      </c>
      <c r="BQ60" s="29">
        <v>14939.5</v>
      </c>
      <c r="BR60" s="29">
        <v>0</v>
      </c>
      <c r="BS60" s="29">
        <v>0</v>
      </c>
      <c r="BT60" s="29">
        <v>0</v>
      </c>
      <c r="BU60" s="29">
        <v>0</v>
      </c>
      <c r="BV60" s="29">
        <v>0</v>
      </c>
      <c r="BW60" s="29">
        <v>0</v>
      </c>
      <c r="BX60" s="29">
        <v>14939.5</v>
      </c>
      <c r="BY60" s="29">
        <v>14939.5</v>
      </c>
      <c r="BZ60" s="29">
        <v>18980.900000000001</v>
      </c>
      <c r="CA60" s="29">
        <v>0</v>
      </c>
      <c r="CB60" s="29">
        <v>45.6</v>
      </c>
      <c r="CC60" s="29">
        <v>0</v>
      </c>
      <c r="CD60" s="29">
        <v>18935.3</v>
      </c>
      <c r="CE60" s="29">
        <v>12877.3</v>
      </c>
      <c r="CF60" s="29">
        <v>0</v>
      </c>
      <c r="CG60" s="29">
        <v>0</v>
      </c>
      <c r="CH60" s="29">
        <v>0</v>
      </c>
      <c r="CI60" s="29">
        <v>12877.3</v>
      </c>
      <c r="CJ60" s="29">
        <v>12877.3</v>
      </c>
      <c r="CK60" s="29">
        <v>0</v>
      </c>
      <c r="CL60" s="29">
        <v>0</v>
      </c>
      <c r="CM60" s="29">
        <v>0</v>
      </c>
      <c r="CN60" s="29">
        <v>12877.3</v>
      </c>
      <c r="CO60" s="29">
        <v>12877.3</v>
      </c>
      <c r="CP60" s="29">
        <v>0</v>
      </c>
      <c r="CQ60" s="29">
        <v>0</v>
      </c>
      <c r="CR60" s="29">
        <v>0</v>
      </c>
      <c r="CS60" s="29">
        <v>12877.3</v>
      </c>
      <c r="CT60" s="29">
        <v>15621.1</v>
      </c>
      <c r="CU60" s="29">
        <v>0</v>
      </c>
      <c r="CV60" s="29">
        <v>0</v>
      </c>
      <c r="CW60" s="29">
        <v>0</v>
      </c>
      <c r="CX60" s="29">
        <v>15621.1</v>
      </c>
      <c r="CY60" s="29">
        <v>18980.900000000001</v>
      </c>
      <c r="CZ60" s="29">
        <v>0</v>
      </c>
      <c r="DA60" s="29">
        <v>45.6</v>
      </c>
      <c r="DB60" s="29">
        <v>0</v>
      </c>
      <c r="DC60" s="29">
        <v>18935.3</v>
      </c>
      <c r="DD60" s="29">
        <v>12877.3</v>
      </c>
      <c r="DE60" s="29">
        <v>0</v>
      </c>
      <c r="DF60" s="29">
        <v>0</v>
      </c>
      <c r="DG60" s="29">
        <v>0</v>
      </c>
      <c r="DH60" s="29">
        <v>12877.3</v>
      </c>
      <c r="DI60" s="29">
        <v>14939.5</v>
      </c>
      <c r="DJ60" s="29">
        <v>0</v>
      </c>
      <c r="DK60" s="29">
        <v>0</v>
      </c>
      <c r="DL60" s="29">
        <v>0</v>
      </c>
      <c r="DM60" s="29">
        <v>14939.5</v>
      </c>
      <c r="DN60" s="29">
        <v>18980.900000000001</v>
      </c>
      <c r="DO60" s="29">
        <v>0</v>
      </c>
      <c r="DP60" s="29">
        <v>45.6</v>
      </c>
      <c r="DQ60" s="29">
        <v>0</v>
      </c>
      <c r="DR60" s="29">
        <v>18935.3</v>
      </c>
      <c r="DS60" s="29">
        <v>12877.3</v>
      </c>
      <c r="DT60" s="29">
        <v>0</v>
      </c>
      <c r="DU60" s="29">
        <v>0</v>
      </c>
      <c r="DV60" s="29">
        <v>0</v>
      </c>
      <c r="DW60" s="29">
        <v>12877.3</v>
      </c>
      <c r="DX60" s="104" t="s">
        <v>73</v>
      </c>
      <c r="DY60" s="2"/>
      <c r="DZ60" s="2"/>
    </row>
    <row r="61" spans="1:130" ht="33.75" x14ac:dyDescent="0.25">
      <c r="A61" s="79"/>
      <c r="B61" s="77"/>
      <c r="C61" s="24" t="s">
        <v>74</v>
      </c>
      <c r="D61" s="24" t="s">
        <v>220</v>
      </c>
      <c r="E61" s="24" t="s">
        <v>76</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77"/>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105"/>
      <c r="DY61" s="31" t="s">
        <v>77</v>
      </c>
      <c r="DZ61" s="2"/>
    </row>
    <row r="62" spans="1:130" ht="38.65" customHeight="1" x14ac:dyDescent="0.25">
      <c r="A62" s="78" t="s">
        <v>221</v>
      </c>
      <c r="B62" s="76" t="s">
        <v>222</v>
      </c>
      <c r="C62" s="24" t="s">
        <v>223</v>
      </c>
      <c r="D62" s="24" t="s">
        <v>224</v>
      </c>
      <c r="E62" s="24" t="s">
        <v>225</v>
      </c>
      <c r="F62" s="24"/>
      <c r="G62" s="24"/>
      <c r="H62" s="24"/>
      <c r="I62" s="24"/>
      <c r="J62" s="24"/>
      <c r="K62" s="24"/>
      <c r="L62" s="24"/>
      <c r="M62" s="24"/>
      <c r="N62" s="24"/>
      <c r="O62" s="24"/>
      <c r="P62" s="24"/>
      <c r="Q62" s="24"/>
      <c r="R62" s="24"/>
      <c r="S62" s="24"/>
      <c r="T62" s="24"/>
      <c r="U62" s="24"/>
      <c r="V62" s="24"/>
      <c r="W62" s="24"/>
      <c r="X62" s="24"/>
      <c r="Y62" s="24"/>
      <c r="Z62" s="24"/>
      <c r="AA62" s="24" t="s">
        <v>226</v>
      </c>
      <c r="AB62" s="24" t="s">
        <v>227</v>
      </c>
      <c r="AC62" s="25" t="s">
        <v>228</v>
      </c>
      <c r="AD62" s="24"/>
      <c r="AE62" s="24"/>
      <c r="AF62" s="25"/>
      <c r="AG62" s="26"/>
      <c r="AH62" s="26"/>
      <c r="AI62" s="27"/>
      <c r="AJ62" s="76" t="s">
        <v>117</v>
      </c>
      <c r="AK62" s="28" t="s">
        <v>229</v>
      </c>
      <c r="AL62" s="29">
        <v>0</v>
      </c>
      <c r="AM62" s="29">
        <v>0</v>
      </c>
      <c r="AN62" s="29">
        <v>0</v>
      </c>
      <c r="AO62" s="29">
        <v>0</v>
      </c>
      <c r="AP62" s="29">
        <v>0</v>
      </c>
      <c r="AQ62" s="29">
        <v>0</v>
      </c>
      <c r="AR62" s="29">
        <v>0</v>
      </c>
      <c r="AS62" s="29">
        <v>0</v>
      </c>
      <c r="AT62" s="29">
        <v>0</v>
      </c>
      <c r="AU62" s="29">
        <v>0</v>
      </c>
      <c r="AV62" s="29">
        <v>2650</v>
      </c>
      <c r="AW62" s="29">
        <v>0</v>
      </c>
      <c r="AX62" s="29">
        <v>0</v>
      </c>
      <c r="AY62" s="29">
        <v>0</v>
      </c>
      <c r="AZ62" s="29">
        <v>2650</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0</v>
      </c>
      <c r="BQ62" s="29">
        <v>0</v>
      </c>
      <c r="BR62" s="29">
        <v>0</v>
      </c>
      <c r="BS62" s="29">
        <v>0</v>
      </c>
      <c r="BT62" s="29">
        <v>0</v>
      </c>
      <c r="BU62" s="29">
        <v>0</v>
      </c>
      <c r="BV62" s="29">
        <v>0</v>
      </c>
      <c r="BW62" s="29">
        <v>0</v>
      </c>
      <c r="BX62" s="29">
        <v>0</v>
      </c>
      <c r="BY62" s="29">
        <v>0</v>
      </c>
      <c r="BZ62" s="29">
        <v>2650</v>
      </c>
      <c r="CA62" s="29">
        <v>0</v>
      </c>
      <c r="CB62" s="29">
        <v>0</v>
      </c>
      <c r="CC62" s="29">
        <v>0</v>
      </c>
      <c r="CD62" s="29">
        <v>2650</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0</v>
      </c>
      <c r="CU62" s="29">
        <v>0</v>
      </c>
      <c r="CV62" s="29">
        <v>0</v>
      </c>
      <c r="CW62" s="29">
        <v>0</v>
      </c>
      <c r="CX62" s="29">
        <v>0</v>
      </c>
      <c r="CY62" s="29">
        <v>2650</v>
      </c>
      <c r="CZ62" s="29">
        <v>0</v>
      </c>
      <c r="DA62" s="29">
        <v>0</v>
      </c>
      <c r="DB62" s="29">
        <v>0</v>
      </c>
      <c r="DC62" s="29">
        <v>2650</v>
      </c>
      <c r="DD62" s="29">
        <v>0</v>
      </c>
      <c r="DE62" s="29">
        <v>0</v>
      </c>
      <c r="DF62" s="29">
        <v>0</v>
      </c>
      <c r="DG62" s="29">
        <v>0</v>
      </c>
      <c r="DH62" s="29">
        <v>0</v>
      </c>
      <c r="DI62" s="29">
        <v>0</v>
      </c>
      <c r="DJ62" s="29">
        <v>0</v>
      </c>
      <c r="DK62" s="29">
        <v>0</v>
      </c>
      <c r="DL62" s="29">
        <v>0</v>
      </c>
      <c r="DM62" s="29">
        <v>0</v>
      </c>
      <c r="DN62" s="29">
        <v>2650</v>
      </c>
      <c r="DO62" s="29">
        <v>0</v>
      </c>
      <c r="DP62" s="29">
        <v>0</v>
      </c>
      <c r="DQ62" s="29">
        <v>0</v>
      </c>
      <c r="DR62" s="29">
        <v>2650</v>
      </c>
      <c r="DS62" s="29">
        <v>0</v>
      </c>
      <c r="DT62" s="29">
        <v>0</v>
      </c>
      <c r="DU62" s="29">
        <v>0</v>
      </c>
      <c r="DV62" s="29">
        <v>0</v>
      </c>
      <c r="DW62" s="29">
        <v>0</v>
      </c>
      <c r="DX62" s="104" t="s">
        <v>73</v>
      </c>
      <c r="DY62" s="2"/>
      <c r="DZ62" s="2"/>
    </row>
    <row r="63" spans="1:130" ht="33.75" x14ac:dyDescent="0.25">
      <c r="A63" s="79"/>
      <c r="B63" s="77"/>
      <c r="C63" s="24" t="s">
        <v>74</v>
      </c>
      <c r="D63" s="24" t="s">
        <v>230</v>
      </c>
      <c r="E63" s="24" t="s">
        <v>76</v>
      </c>
      <c r="F63" s="24"/>
      <c r="G63" s="24"/>
      <c r="H63" s="24"/>
      <c r="I63" s="24"/>
      <c r="J63" s="24"/>
      <c r="K63" s="24"/>
      <c r="L63" s="24"/>
      <c r="M63" s="24"/>
      <c r="N63" s="24"/>
      <c r="O63" s="24"/>
      <c r="P63" s="24"/>
      <c r="Q63" s="24"/>
      <c r="R63" s="24"/>
      <c r="S63" s="24"/>
      <c r="T63" s="24"/>
      <c r="U63" s="24"/>
      <c r="V63" s="24"/>
      <c r="W63" s="24"/>
      <c r="X63" s="24"/>
      <c r="Y63" s="24"/>
      <c r="Z63" s="24"/>
      <c r="AA63" s="24" t="s">
        <v>231</v>
      </c>
      <c r="AB63" s="24" t="s">
        <v>232</v>
      </c>
      <c r="AC63" s="25" t="s">
        <v>233</v>
      </c>
      <c r="AD63" s="24"/>
      <c r="AE63" s="24"/>
      <c r="AF63" s="25"/>
      <c r="AG63" s="26"/>
      <c r="AH63" s="26"/>
      <c r="AI63" s="27"/>
      <c r="AJ63" s="77"/>
      <c r="AK63" s="28"/>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105"/>
      <c r="DY63" s="31" t="s">
        <v>77</v>
      </c>
      <c r="DZ63" s="2"/>
    </row>
    <row r="64" spans="1:130" ht="94.5" x14ac:dyDescent="0.25">
      <c r="A64" s="16" t="s">
        <v>234</v>
      </c>
      <c r="B64" s="17" t="s">
        <v>235</v>
      </c>
      <c r="C64" s="18" t="s">
        <v>58</v>
      </c>
      <c r="D64" s="18" t="s">
        <v>58</v>
      </c>
      <c r="E64" s="18" t="s">
        <v>58</v>
      </c>
      <c r="F64" s="18" t="s">
        <v>58</v>
      </c>
      <c r="G64" s="18" t="s">
        <v>58</v>
      </c>
      <c r="H64" s="18" t="s">
        <v>58</v>
      </c>
      <c r="I64" s="18" t="s">
        <v>58</v>
      </c>
      <c r="J64" s="18" t="s">
        <v>58</v>
      </c>
      <c r="K64" s="18" t="s">
        <v>58</v>
      </c>
      <c r="L64" s="18" t="s">
        <v>58</v>
      </c>
      <c r="M64" s="18" t="s">
        <v>58</v>
      </c>
      <c r="N64" s="18" t="s">
        <v>58</v>
      </c>
      <c r="O64" s="18" t="s">
        <v>58</v>
      </c>
      <c r="P64" s="18" t="s">
        <v>58</v>
      </c>
      <c r="Q64" s="18" t="s">
        <v>58</v>
      </c>
      <c r="R64" s="18" t="s">
        <v>58</v>
      </c>
      <c r="S64" s="18" t="s">
        <v>58</v>
      </c>
      <c r="T64" s="18" t="s">
        <v>58</v>
      </c>
      <c r="U64" s="18" t="s">
        <v>58</v>
      </c>
      <c r="V64" s="18" t="s">
        <v>58</v>
      </c>
      <c r="W64" s="18" t="s">
        <v>58</v>
      </c>
      <c r="X64" s="18" t="s">
        <v>58</v>
      </c>
      <c r="Y64" s="18" t="s">
        <v>58</v>
      </c>
      <c r="Z64" s="18" t="s">
        <v>58</v>
      </c>
      <c r="AA64" s="18" t="s">
        <v>58</v>
      </c>
      <c r="AB64" s="18" t="s">
        <v>58</v>
      </c>
      <c r="AC64" s="18" t="s">
        <v>58</v>
      </c>
      <c r="AD64" s="18" t="s">
        <v>58</v>
      </c>
      <c r="AE64" s="18" t="s">
        <v>58</v>
      </c>
      <c r="AF64" s="18" t="s">
        <v>58</v>
      </c>
      <c r="AG64" s="19" t="s">
        <v>58</v>
      </c>
      <c r="AH64" s="19" t="s">
        <v>58</v>
      </c>
      <c r="AI64" s="19" t="s">
        <v>58</v>
      </c>
      <c r="AJ64" s="20" t="s">
        <v>58</v>
      </c>
      <c r="AK64" s="18" t="s">
        <v>58</v>
      </c>
      <c r="AL64" s="21">
        <v>9959.2000000000007</v>
      </c>
      <c r="AM64" s="21">
        <v>9959.2000000000007</v>
      </c>
      <c r="AN64" s="21">
        <v>1352.8</v>
      </c>
      <c r="AO64" s="21">
        <v>1352.8</v>
      </c>
      <c r="AP64" s="21">
        <v>1235</v>
      </c>
      <c r="AQ64" s="21">
        <v>1235</v>
      </c>
      <c r="AR64" s="21">
        <v>0</v>
      </c>
      <c r="AS64" s="21">
        <v>0</v>
      </c>
      <c r="AT64" s="21">
        <v>7371.4</v>
      </c>
      <c r="AU64" s="21">
        <v>7371.4</v>
      </c>
      <c r="AV64" s="21">
        <v>16189.2</v>
      </c>
      <c r="AW64" s="21">
        <v>3469.4</v>
      </c>
      <c r="AX64" s="21">
        <v>4029.5</v>
      </c>
      <c r="AY64" s="21">
        <v>0</v>
      </c>
      <c r="AZ64" s="21">
        <v>8690.2999999999993</v>
      </c>
      <c r="BA64" s="21">
        <v>7989.3</v>
      </c>
      <c r="BB64" s="21">
        <v>0</v>
      </c>
      <c r="BC64" s="21">
        <v>76</v>
      </c>
      <c r="BD64" s="21">
        <v>0</v>
      </c>
      <c r="BE64" s="21">
        <v>7913.3</v>
      </c>
      <c r="BF64" s="21">
        <v>7989.3</v>
      </c>
      <c r="BG64" s="21">
        <v>0</v>
      </c>
      <c r="BH64" s="21">
        <v>76</v>
      </c>
      <c r="BI64" s="21">
        <v>0</v>
      </c>
      <c r="BJ64" s="21">
        <v>7913.3</v>
      </c>
      <c r="BK64" s="21">
        <v>7989.3</v>
      </c>
      <c r="BL64" s="21">
        <v>0</v>
      </c>
      <c r="BM64" s="21">
        <v>76</v>
      </c>
      <c r="BN64" s="21">
        <v>0</v>
      </c>
      <c r="BO64" s="21">
        <v>7913.3</v>
      </c>
      <c r="BP64" s="21">
        <v>9870.4</v>
      </c>
      <c r="BQ64" s="21">
        <v>9870.4</v>
      </c>
      <c r="BR64" s="21">
        <v>1352.8</v>
      </c>
      <c r="BS64" s="21">
        <v>1352.8</v>
      </c>
      <c r="BT64" s="21">
        <v>1235</v>
      </c>
      <c r="BU64" s="21">
        <v>1235</v>
      </c>
      <c r="BV64" s="21">
        <v>0</v>
      </c>
      <c r="BW64" s="21">
        <v>0</v>
      </c>
      <c r="BX64" s="21">
        <v>7282.6</v>
      </c>
      <c r="BY64" s="21">
        <v>7282.6</v>
      </c>
      <c r="BZ64" s="21">
        <v>16057.2</v>
      </c>
      <c r="CA64" s="21">
        <v>3469.4</v>
      </c>
      <c r="CB64" s="21">
        <v>4029.5</v>
      </c>
      <c r="CC64" s="21">
        <v>0</v>
      </c>
      <c r="CD64" s="21">
        <v>8558.2999999999993</v>
      </c>
      <c r="CE64" s="21">
        <v>7989.3</v>
      </c>
      <c r="CF64" s="21">
        <v>0</v>
      </c>
      <c r="CG64" s="21">
        <v>76</v>
      </c>
      <c r="CH64" s="21">
        <v>0</v>
      </c>
      <c r="CI64" s="21">
        <v>7913.3</v>
      </c>
      <c r="CJ64" s="21">
        <v>7989.3</v>
      </c>
      <c r="CK64" s="21">
        <v>0</v>
      </c>
      <c r="CL64" s="21">
        <v>76</v>
      </c>
      <c r="CM64" s="21">
        <v>0</v>
      </c>
      <c r="CN64" s="21">
        <v>7913.3</v>
      </c>
      <c r="CO64" s="21">
        <v>7989.3</v>
      </c>
      <c r="CP64" s="21">
        <v>0</v>
      </c>
      <c r="CQ64" s="21">
        <v>76</v>
      </c>
      <c r="CR64" s="21">
        <v>0</v>
      </c>
      <c r="CS64" s="21">
        <v>7913.3</v>
      </c>
      <c r="CT64" s="21">
        <v>9959.2000000000007</v>
      </c>
      <c r="CU64" s="21">
        <v>1352.8</v>
      </c>
      <c r="CV64" s="21">
        <v>1235</v>
      </c>
      <c r="CW64" s="21">
        <v>0</v>
      </c>
      <c r="CX64" s="21">
        <v>7371.4</v>
      </c>
      <c r="CY64" s="21">
        <v>16189.2</v>
      </c>
      <c r="CZ64" s="21">
        <v>3469.4</v>
      </c>
      <c r="DA64" s="21">
        <v>4029.5</v>
      </c>
      <c r="DB64" s="21">
        <v>0</v>
      </c>
      <c r="DC64" s="21">
        <v>8690.2999999999993</v>
      </c>
      <c r="DD64" s="21">
        <v>7989.3</v>
      </c>
      <c r="DE64" s="21">
        <v>0</v>
      </c>
      <c r="DF64" s="21">
        <v>76</v>
      </c>
      <c r="DG64" s="21">
        <v>0</v>
      </c>
      <c r="DH64" s="21">
        <v>7913.3</v>
      </c>
      <c r="DI64" s="21">
        <v>9870.4</v>
      </c>
      <c r="DJ64" s="21">
        <v>1352.8</v>
      </c>
      <c r="DK64" s="21">
        <v>1235</v>
      </c>
      <c r="DL64" s="21">
        <v>0</v>
      </c>
      <c r="DM64" s="21">
        <v>7282.6</v>
      </c>
      <c r="DN64" s="21">
        <v>16057.2</v>
      </c>
      <c r="DO64" s="21">
        <v>3469.4</v>
      </c>
      <c r="DP64" s="21">
        <v>4029.5</v>
      </c>
      <c r="DQ64" s="21">
        <v>0</v>
      </c>
      <c r="DR64" s="21">
        <v>8558.2999999999993</v>
      </c>
      <c r="DS64" s="21">
        <v>7989.3</v>
      </c>
      <c r="DT64" s="21">
        <v>0</v>
      </c>
      <c r="DU64" s="21">
        <v>76</v>
      </c>
      <c r="DV64" s="21">
        <v>0</v>
      </c>
      <c r="DW64" s="21">
        <v>7913.3</v>
      </c>
      <c r="DX64" s="18"/>
      <c r="DY64" s="2"/>
      <c r="DZ64" s="2"/>
    </row>
    <row r="65" spans="1:130" ht="52.5" x14ac:dyDescent="0.25">
      <c r="A65" s="16" t="s">
        <v>236</v>
      </c>
      <c r="B65" s="17" t="s">
        <v>214</v>
      </c>
      <c r="C65" s="18" t="s">
        <v>58</v>
      </c>
      <c r="D65" s="18" t="s">
        <v>58</v>
      </c>
      <c r="E65" s="18" t="s">
        <v>58</v>
      </c>
      <c r="F65" s="18" t="s">
        <v>58</v>
      </c>
      <c r="G65" s="18" t="s">
        <v>58</v>
      </c>
      <c r="H65" s="18" t="s">
        <v>58</v>
      </c>
      <c r="I65" s="18" t="s">
        <v>58</v>
      </c>
      <c r="J65" s="18" t="s">
        <v>58</v>
      </c>
      <c r="K65" s="18" t="s">
        <v>58</v>
      </c>
      <c r="L65" s="18" t="s">
        <v>58</v>
      </c>
      <c r="M65" s="18" t="s">
        <v>58</v>
      </c>
      <c r="N65" s="18" t="s">
        <v>58</v>
      </c>
      <c r="O65" s="18" t="s">
        <v>58</v>
      </c>
      <c r="P65" s="18" t="s">
        <v>58</v>
      </c>
      <c r="Q65" s="18" t="s">
        <v>58</v>
      </c>
      <c r="R65" s="18" t="s">
        <v>58</v>
      </c>
      <c r="S65" s="18" t="s">
        <v>58</v>
      </c>
      <c r="T65" s="18" t="s">
        <v>58</v>
      </c>
      <c r="U65" s="18" t="s">
        <v>58</v>
      </c>
      <c r="V65" s="18" t="s">
        <v>58</v>
      </c>
      <c r="W65" s="18" t="s">
        <v>58</v>
      </c>
      <c r="X65" s="18" t="s">
        <v>58</v>
      </c>
      <c r="Y65" s="18" t="s">
        <v>58</v>
      </c>
      <c r="Z65" s="18" t="s">
        <v>58</v>
      </c>
      <c r="AA65" s="18" t="s">
        <v>58</v>
      </c>
      <c r="AB65" s="18" t="s">
        <v>58</v>
      </c>
      <c r="AC65" s="18" t="s">
        <v>58</v>
      </c>
      <c r="AD65" s="18" t="s">
        <v>58</v>
      </c>
      <c r="AE65" s="18" t="s">
        <v>58</v>
      </c>
      <c r="AF65" s="18" t="s">
        <v>58</v>
      </c>
      <c r="AG65" s="19" t="s">
        <v>58</v>
      </c>
      <c r="AH65" s="19" t="s">
        <v>58</v>
      </c>
      <c r="AI65" s="19" t="s">
        <v>58</v>
      </c>
      <c r="AJ65" s="20" t="s">
        <v>58</v>
      </c>
      <c r="AK65" s="18" t="s">
        <v>58</v>
      </c>
      <c r="AL65" s="21">
        <v>3541.2</v>
      </c>
      <c r="AM65" s="21">
        <v>3541.2</v>
      </c>
      <c r="AN65" s="21">
        <v>0</v>
      </c>
      <c r="AO65" s="21">
        <v>0</v>
      </c>
      <c r="AP65" s="21">
        <v>0</v>
      </c>
      <c r="AQ65" s="21">
        <v>0</v>
      </c>
      <c r="AR65" s="21">
        <v>0</v>
      </c>
      <c r="AS65" s="21">
        <v>0</v>
      </c>
      <c r="AT65" s="21">
        <v>3541.2</v>
      </c>
      <c r="AU65" s="21">
        <v>3541.2</v>
      </c>
      <c r="AV65" s="21">
        <v>3665</v>
      </c>
      <c r="AW65" s="21">
        <v>0</v>
      </c>
      <c r="AX65" s="21">
        <v>0</v>
      </c>
      <c r="AY65" s="21">
        <v>0</v>
      </c>
      <c r="AZ65" s="21">
        <v>3665</v>
      </c>
      <c r="BA65" s="21">
        <v>3128</v>
      </c>
      <c r="BB65" s="21">
        <v>0</v>
      </c>
      <c r="BC65" s="21">
        <v>0</v>
      </c>
      <c r="BD65" s="21">
        <v>0</v>
      </c>
      <c r="BE65" s="21">
        <v>3128</v>
      </c>
      <c r="BF65" s="21">
        <v>3128</v>
      </c>
      <c r="BG65" s="21">
        <v>0</v>
      </c>
      <c r="BH65" s="21">
        <v>0</v>
      </c>
      <c r="BI65" s="21">
        <v>0</v>
      </c>
      <c r="BJ65" s="21">
        <v>3128</v>
      </c>
      <c r="BK65" s="21">
        <v>3128</v>
      </c>
      <c r="BL65" s="21">
        <v>0</v>
      </c>
      <c r="BM65" s="21">
        <v>0</v>
      </c>
      <c r="BN65" s="21">
        <v>0</v>
      </c>
      <c r="BO65" s="21">
        <v>3128</v>
      </c>
      <c r="BP65" s="21">
        <v>3452.4</v>
      </c>
      <c r="BQ65" s="21">
        <v>3452.4</v>
      </c>
      <c r="BR65" s="21">
        <v>0</v>
      </c>
      <c r="BS65" s="21">
        <v>0</v>
      </c>
      <c r="BT65" s="21">
        <v>0</v>
      </c>
      <c r="BU65" s="21">
        <v>0</v>
      </c>
      <c r="BV65" s="21">
        <v>0</v>
      </c>
      <c r="BW65" s="21">
        <v>0</v>
      </c>
      <c r="BX65" s="21">
        <v>3452.4</v>
      </c>
      <c r="BY65" s="21">
        <v>3452.4</v>
      </c>
      <c r="BZ65" s="21">
        <v>3533</v>
      </c>
      <c r="CA65" s="21">
        <v>0</v>
      </c>
      <c r="CB65" s="21">
        <v>0</v>
      </c>
      <c r="CC65" s="21">
        <v>0</v>
      </c>
      <c r="CD65" s="21">
        <v>3533</v>
      </c>
      <c r="CE65" s="21">
        <v>3128</v>
      </c>
      <c r="CF65" s="21">
        <v>0</v>
      </c>
      <c r="CG65" s="21">
        <v>0</v>
      </c>
      <c r="CH65" s="21">
        <v>0</v>
      </c>
      <c r="CI65" s="21">
        <v>3128</v>
      </c>
      <c r="CJ65" s="21">
        <v>3128</v>
      </c>
      <c r="CK65" s="21">
        <v>0</v>
      </c>
      <c r="CL65" s="21">
        <v>0</v>
      </c>
      <c r="CM65" s="21">
        <v>0</v>
      </c>
      <c r="CN65" s="21">
        <v>3128</v>
      </c>
      <c r="CO65" s="21">
        <v>3128</v>
      </c>
      <c r="CP65" s="21">
        <v>0</v>
      </c>
      <c r="CQ65" s="21">
        <v>0</v>
      </c>
      <c r="CR65" s="21">
        <v>0</v>
      </c>
      <c r="CS65" s="21">
        <v>3128</v>
      </c>
      <c r="CT65" s="21">
        <v>3541.2</v>
      </c>
      <c r="CU65" s="21">
        <v>0</v>
      </c>
      <c r="CV65" s="21">
        <v>0</v>
      </c>
      <c r="CW65" s="21">
        <v>0</v>
      </c>
      <c r="CX65" s="21">
        <v>3541.2</v>
      </c>
      <c r="CY65" s="21">
        <v>3665</v>
      </c>
      <c r="CZ65" s="21">
        <v>0</v>
      </c>
      <c r="DA65" s="21">
        <v>0</v>
      </c>
      <c r="DB65" s="21">
        <v>0</v>
      </c>
      <c r="DC65" s="21">
        <v>3665</v>
      </c>
      <c r="DD65" s="21">
        <v>3128</v>
      </c>
      <c r="DE65" s="21">
        <v>0</v>
      </c>
      <c r="DF65" s="21">
        <v>0</v>
      </c>
      <c r="DG65" s="21">
        <v>0</v>
      </c>
      <c r="DH65" s="21">
        <v>3128</v>
      </c>
      <c r="DI65" s="21">
        <v>3452.4</v>
      </c>
      <c r="DJ65" s="21">
        <v>0</v>
      </c>
      <c r="DK65" s="21">
        <v>0</v>
      </c>
      <c r="DL65" s="21">
        <v>0</v>
      </c>
      <c r="DM65" s="21">
        <v>3452.4</v>
      </c>
      <c r="DN65" s="21">
        <v>3533</v>
      </c>
      <c r="DO65" s="21">
        <v>0</v>
      </c>
      <c r="DP65" s="21">
        <v>0</v>
      </c>
      <c r="DQ65" s="21">
        <v>0</v>
      </c>
      <c r="DR65" s="21">
        <v>3533</v>
      </c>
      <c r="DS65" s="21">
        <v>3128</v>
      </c>
      <c r="DT65" s="21">
        <v>0</v>
      </c>
      <c r="DU65" s="21">
        <v>0</v>
      </c>
      <c r="DV65" s="21">
        <v>0</v>
      </c>
      <c r="DW65" s="21">
        <v>3128</v>
      </c>
      <c r="DX65" s="18"/>
      <c r="DY65" s="2"/>
      <c r="DZ65" s="2"/>
    </row>
    <row r="66" spans="1:130" ht="28.9" customHeight="1" x14ac:dyDescent="0.25">
      <c r="A66" s="78" t="s">
        <v>237</v>
      </c>
      <c r="B66" s="76" t="s">
        <v>238</v>
      </c>
      <c r="C66" s="24" t="s">
        <v>239</v>
      </c>
      <c r="D66" s="24" t="s">
        <v>240</v>
      </c>
      <c r="E66" s="24" t="s">
        <v>241</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76" t="s">
        <v>242</v>
      </c>
      <c r="AK66" s="28" t="s">
        <v>143</v>
      </c>
      <c r="AL66" s="29">
        <v>3255.6</v>
      </c>
      <c r="AM66" s="29">
        <v>3255.6</v>
      </c>
      <c r="AN66" s="29">
        <v>0</v>
      </c>
      <c r="AO66" s="29">
        <v>0</v>
      </c>
      <c r="AP66" s="29">
        <v>0</v>
      </c>
      <c r="AQ66" s="29">
        <v>0</v>
      </c>
      <c r="AR66" s="29">
        <v>0</v>
      </c>
      <c r="AS66" s="29">
        <v>0</v>
      </c>
      <c r="AT66" s="29">
        <v>3255.6</v>
      </c>
      <c r="AU66" s="29">
        <v>3255.6</v>
      </c>
      <c r="AV66" s="29">
        <v>3389</v>
      </c>
      <c r="AW66" s="29">
        <v>0</v>
      </c>
      <c r="AX66" s="29">
        <v>0</v>
      </c>
      <c r="AY66" s="29">
        <v>0</v>
      </c>
      <c r="AZ66" s="29">
        <v>3389</v>
      </c>
      <c r="BA66" s="29">
        <v>2852</v>
      </c>
      <c r="BB66" s="29">
        <v>0</v>
      </c>
      <c r="BC66" s="29">
        <v>0</v>
      </c>
      <c r="BD66" s="29">
        <v>0</v>
      </c>
      <c r="BE66" s="29">
        <v>2852</v>
      </c>
      <c r="BF66" s="29">
        <v>2852</v>
      </c>
      <c r="BG66" s="29">
        <v>0</v>
      </c>
      <c r="BH66" s="29">
        <v>0</v>
      </c>
      <c r="BI66" s="29">
        <v>0</v>
      </c>
      <c r="BJ66" s="29">
        <v>2852</v>
      </c>
      <c r="BK66" s="29">
        <v>2852</v>
      </c>
      <c r="BL66" s="29">
        <v>0</v>
      </c>
      <c r="BM66" s="29">
        <v>0</v>
      </c>
      <c r="BN66" s="29">
        <v>0</v>
      </c>
      <c r="BO66" s="29">
        <v>2852</v>
      </c>
      <c r="BP66" s="29">
        <v>3166.8</v>
      </c>
      <c r="BQ66" s="29">
        <v>3166.8</v>
      </c>
      <c r="BR66" s="29">
        <v>0</v>
      </c>
      <c r="BS66" s="29">
        <v>0</v>
      </c>
      <c r="BT66" s="29">
        <v>0</v>
      </c>
      <c r="BU66" s="29">
        <v>0</v>
      </c>
      <c r="BV66" s="29">
        <v>0</v>
      </c>
      <c r="BW66" s="29">
        <v>0</v>
      </c>
      <c r="BX66" s="29">
        <v>3166.8</v>
      </c>
      <c r="BY66" s="29">
        <v>3166.8</v>
      </c>
      <c r="BZ66" s="29">
        <v>3257</v>
      </c>
      <c r="CA66" s="29">
        <v>0</v>
      </c>
      <c r="CB66" s="29">
        <v>0</v>
      </c>
      <c r="CC66" s="29">
        <v>0</v>
      </c>
      <c r="CD66" s="29">
        <v>3257</v>
      </c>
      <c r="CE66" s="29">
        <v>2852</v>
      </c>
      <c r="CF66" s="29">
        <v>0</v>
      </c>
      <c r="CG66" s="29">
        <v>0</v>
      </c>
      <c r="CH66" s="29">
        <v>0</v>
      </c>
      <c r="CI66" s="29">
        <v>2852</v>
      </c>
      <c r="CJ66" s="29">
        <v>2852</v>
      </c>
      <c r="CK66" s="29">
        <v>0</v>
      </c>
      <c r="CL66" s="29">
        <v>0</v>
      </c>
      <c r="CM66" s="29">
        <v>0</v>
      </c>
      <c r="CN66" s="29">
        <v>2852</v>
      </c>
      <c r="CO66" s="29">
        <v>2852</v>
      </c>
      <c r="CP66" s="29">
        <v>0</v>
      </c>
      <c r="CQ66" s="29">
        <v>0</v>
      </c>
      <c r="CR66" s="29">
        <v>0</v>
      </c>
      <c r="CS66" s="29">
        <v>2852</v>
      </c>
      <c r="CT66" s="29">
        <v>3255.6</v>
      </c>
      <c r="CU66" s="29">
        <v>0</v>
      </c>
      <c r="CV66" s="29">
        <v>0</v>
      </c>
      <c r="CW66" s="29">
        <v>0</v>
      </c>
      <c r="CX66" s="29">
        <v>3255.6</v>
      </c>
      <c r="CY66" s="29">
        <v>3389</v>
      </c>
      <c r="CZ66" s="29">
        <v>0</v>
      </c>
      <c r="DA66" s="29">
        <v>0</v>
      </c>
      <c r="DB66" s="29">
        <v>0</v>
      </c>
      <c r="DC66" s="29">
        <v>3389</v>
      </c>
      <c r="DD66" s="29">
        <v>2852</v>
      </c>
      <c r="DE66" s="29">
        <v>0</v>
      </c>
      <c r="DF66" s="29">
        <v>0</v>
      </c>
      <c r="DG66" s="29">
        <v>0</v>
      </c>
      <c r="DH66" s="29">
        <v>2852</v>
      </c>
      <c r="DI66" s="29">
        <v>3166.8</v>
      </c>
      <c r="DJ66" s="29">
        <v>0</v>
      </c>
      <c r="DK66" s="29">
        <v>0</v>
      </c>
      <c r="DL66" s="29">
        <v>0</v>
      </c>
      <c r="DM66" s="29">
        <v>3166.8</v>
      </c>
      <c r="DN66" s="29">
        <v>3257</v>
      </c>
      <c r="DO66" s="29">
        <v>0</v>
      </c>
      <c r="DP66" s="29">
        <v>0</v>
      </c>
      <c r="DQ66" s="29">
        <v>0</v>
      </c>
      <c r="DR66" s="29">
        <v>3257</v>
      </c>
      <c r="DS66" s="29">
        <v>2852</v>
      </c>
      <c r="DT66" s="29">
        <v>0</v>
      </c>
      <c r="DU66" s="29">
        <v>0</v>
      </c>
      <c r="DV66" s="29">
        <v>0</v>
      </c>
      <c r="DW66" s="29">
        <v>2852</v>
      </c>
      <c r="DX66" s="104" t="s">
        <v>73</v>
      </c>
      <c r="DY66" s="2"/>
      <c r="DZ66" s="2"/>
    </row>
    <row r="67" spans="1:130" ht="33.75" x14ac:dyDescent="0.25">
      <c r="A67" s="79"/>
      <c r="B67" s="77"/>
      <c r="C67" s="24" t="s">
        <v>74</v>
      </c>
      <c r="D67" s="24" t="s">
        <v>243</v>
      </c>
      <c r="E67" s="24" t="s">
        <v>76</v>
      </c>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77"/>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105"/>
      <c r="DY67" s="31" t="s">
        <v>77</v>
      </c>
      <c r="DZ67" s="2"/>
    </row>
    <row r="68" spans="1:130" ht="78.75" x14ac:dyDescent="0.25">
      <c r="A68" s="22" t="s">
        <v>244</v>
      </c>
      <c r="B68" s="23" t="s">
        <v>245</v>
      </c>
      <c r="C68" s="24" t="s">
        <v>246</v>
      </c>
      <c r="D68" s="24" t="s">
        <v>247</v>
      </c>
      <c r="E68" s="24" t="s">
        <v>248</v>
      </c>
      <c r="F68" s="24"/>
      <c r="G68" s="24"/>
      <c r="H68" s="24"/>
      <c r="I68" s="24"/>
      <c r="J68" s="24"/>
      <c r="K68" s="24"/>
      <c r="L68" s="24"/>
      <c r="M68" s="24"/>
      <c r="N68" s="24"/>
      <c r="O68" s="24"/>
      <c r="P68" s="24"/>
      <c r="Q68" s="24"/>
      <c r="R68" s="24"/>
      <c r="S68" s="24"/>
      <c r="T68" s="24"/>
      <c r="U68" s="24"/>
      <c r="V68" s="24"/>
      <c r="W68" s="24"/>
      <c r="X68" s="24"/>
      <c r="Y68" s="24"/>
      <c r="Z68" s="24"/>
      <c r="AA68" s="24" t="s">
        <v>249</v>
      </c>
      <c r="AB68" s="24" t="s">
        <v>250</v>
      </c>
      <c r="AC68" s="25" t="s">
        <v>251</v>
      </c>
      <c r="AD68" s="24"/>
      <c r="AE68" s="24"/>
      <c r="AF68" s="25"/>
      <c r="AG68" s="26"/>
      <c r="AH68" s="26"/>
      <c r="AI68" s="27"/>
      <c r="AJ68" s="23" t="s">
        <v>242</v>
      </c>
      <c r="AK68" s="28" t="s">
        <v>252</v>
      </c>
      <c r="AL68" s="29">
        <v>285.60000000000002</v>
      </c>
      <c r="AM68" s="29">
        <v>285.60000000000002</v>
      </c>
      <c r="AN68" s="29">
        <v>0</v>
      </c>
      <c r="AO68" s="29">
        <v>0</v>
      </c>
      <c r="AP68" s="29">
        <v>0</v>
      </c>
      <c r="AQ68" s="29">
        <v>0</v>
      </c>
      <c r="AR68" s="29">
        <v>0</v>
      </c>
      <c r="AS68" s="29">
        <v>0</v>
      </c>
      <c r="AT68" s="29">
        <v>285.60000000000002</v>
      </c>
      <c r="AU68" s="29">
        <v>285.60000000000002</v>
      </c>
      <c r="AV68" s="29">
        <v>276</v>
      </c>
      <c r="AW68" s="29">
        <v>0</v>
      </c>
      <c r="AX68" s="29">
        <v>0</v>
      </c>
      <c r="AY68" s="29">
        <v>0</v>
      </c>
      <c r="AZ68" s="29">
        <v>276</v>
      </c>
      <c r="BA68" s="29">
        <v>276</v>
      </c>
      <c r="BB68" s="29">
        <v>0</v>
      </c>
      <c r="BC68" s="29">
        <v>0</v>
      </c>
      <c r="BD68" s="29">
        <v>0</v>
      </c>
      <c r="BE68" s="29">
        <v>276</v>
      </c>
      <c r="BF68" s="29">
        <v>276</v>
      </c>
      <c r="BG68" s="29">
        <v>0</v>
      </c>
      <c r="BH68" s="29">
        <v>0</v>
      </c>
      <c r="BI68" s="29">
        <v>0</v>
      </c>
      <c r="BJ68" s="29">
        <v>276</v>
      </c>
      <c r="BK68" s="29">
        <v>276</v>
      </c>
      <c r="BL68" s="29">
        <v>0</v>
      </c>
      <c r="BM68" s="29">
        <v>0</v>
      </c>
      <c r="BN68" s="29">
        <v>0</v>
      </c>
      <c r="BO68" s="29">
        <v>276</v>
      </c>
      <c r="BP68" s="29">
        <v>285.60000000000002</v>
      </c>
      <c r="BQ68" s="29">
        <v>285.60000000000002</v>
      </c>
      <c r="BR68" s="29">
        <v>0</v>
      </c>
      <c r="BS68" s="29">
        <v>0</v>
      </c>
      <c r="BT68" s="29">
        <v>0</v>
      </c>
      <c r="BU68" s="29">
        <v>0</v>
      </c>
      <c r="BV68" s="29">
        <v>0</v>
      </c>
      <c r="BW68" s="29">
        <v>0</v>
      </c>
      <c r="BX68" s="29">
        <v>285.60000000000002</v>
      </c>
      <c r="BY68" s="29">
        <v>285.60000000000002</v>
      </c>
      <c r="BZ68" s="29">
        <v>276</v>
      </c>
      <c r="CA68" s="29">
        <v>0</v>
      </c>
      <c r="CB68" s="29">
        <v>0</v>
      </c>
      <c r="CC68" s="29">
        <v>0</v>
      </c>
      <c r="CD68" s="29">
        <v>276</v>
      </c>
      <c r="CE68" s="29">
        <v>276</v>
      </c>
      <c r="CF68" s="29">
        <v>0</v>
      </c>
      <c r="CG68" s="29">
        <v>0</v>
      </c>
      <c r="CH68" s="29">
        <v>0</v>
      </c>
      <c r="CI68" s="29">
        <v>276</v>
      </c>
      <c r="CJ68" s="29">
        <v>276</v>
      </c>
      <c r="CK68" s="29">
        <v>0</v>
      </c>
      <c r="CL68" s="29">
        <v>0</v>
      </c>
      <c r="CM68" s="29">
        <v>0</v>
      </c>
      <c r="CN68" s="29">
        <v>276</v>
      </c>
      <c r="CO68" s="29">
        <v>276</v>
      </c>
      <c r="CP68" s="29">
        <v>0</v>
      </c>
      <c r="CQ68" s="29">
        <v>0</v>
      </c>
      <c r="CR68" s="29">
        <v>0</v>
      </c>
      <c r="CS68" s="29">
        <v>276</v>
      </c>
      <c r="CT68" s="29">
        <v>285.60000000000002</v>
      </c>
      <c r="CU68" s="29">
        <v>0</v>
      </c>
      <c r="CV68" s="29">
        <v>0</v>
      </c>
      <c r="CW68" s="29">
        <v>0</v>
      </c>
      <c r="CX68" s="29">
        <v>285.60000000000002</v>
      </c>
      <c r="CY68" s="29">
        <v>276</v>
      </c>
      <c r="CZ68" s="29">
        <v>0</v>
      </c>
      <c r="DA68" s="29">
        <v>0</v>
      </c>
      <c r="DB68" s="29">
        <v>0</v>
      </c>
      <c r="DC68" s="29">
        <v>276</v>
      </c>
      <c r="DD68" s="29">
        <v>276</v>
      </c>
      <c r="DE68" s="29">
        <v>0</v>
      </c>
      <c r="DF68" s="29">
        <v>0</v>
      </c>
      <c r="DG68" s="29">
        <v>0</v>
      </c>
      <c r="DH68" s="29">
        <v>276</v>
      </c>
      <c r="DI68" s="29">
        <v>285.60000000000002</v>
      </c>
      <c r="DJ68" s="29">
        <v>0</v>
      </c>
      <c r="DK68" s="29">
        <v>0</v>
      </c>
      <c r="DL68" s="29">
        <v>0</v>
      </c>
      <c r="DM68" s="29">
        <v>285.60000000000002</v>
      </c>
      <c r="DN68" s="29">
        <v>276</v>
      </c>
      <c r="DO68" s="29">
        <v>0</v>
      </c>
      <c r="DP68" s="29">
        <v>0</v>
      </c>
      <c r="DQ68" s="29">
        <v>0</v>
      </c>
      <c r="DR68" s="29">
        <v>276</v>
      </c>
      <c r="DS68" s="29">
        <v>276</v>
      </c>
      <c r="DT68" s="29">
        <v>0</v>
      </c>
      <c r="DU68" s="29">
        <v>0</v>
      </c>
      <c r="DV68" s="29">
        <v>0</v>
      </c>
      <c r="DW68" s="29">
        <v>276</v>
      </c>
      <c r="DX68" s="30" t="s">
        <v>73</v>
      </c>
      <c r="DY68" s="2"/>
      <c r="DZ68" s="2"/>
    </row>
    <row r="69" spans="1:130" ht="84" x14ac:dyDescent="0.25">
      <c r="A69" s="16" t="s">
        <v>253</v>
      </c>
      <c r="B69" s="17" t="s">
        <v>254</v>
      </c>
      <c r="C69" s="18" t="s">
        <v>58</v>
      </c>
      <c r="D69" s="18" t="s">
        <v>58</v>
      </c>
      <c r="E69" s="18" t="s">
        <v>58</v>
      </c>
      <c r="F69" s="18" t="s">
        <v>58</v>
      </c>
      <c r="G69" s="18" t="s">
        <v>58</v>
      </c>
      <c r="H69" s="18" t="s">
        <v>58</v>
      </c>
      <c r="I69" s="18" t="s">
        <v>58</v>
      </c>
      <c r="J69" s="18" t="s">
        <v>58</v>
      </c>
      <c r="K69" s="18" t="s">
        <v>58</v>
      </c>
      <c r="L69" s="18" t="s">
        <v>58</v>
      </c>
      <c r="M69" s="18" t="s">
        <v>58</v>
      </c>
      <c r="N69" s="18" t="s">
        <v>58</v>
      </c>
      <c r="O69" s="18" t="s">
        <v>58</v>
      </c>
      <c r="P69" s="18" t="s">
        <v>58</v>
      </c>
      <c r="Q69" s="18" t="s">
        <v>58</v>
      </c>
      <c r="R69" s="18" t="s">
        <v>58</v>
      </c>
      <c r="S69" s="18" t="s">
        <v>58</v>
      </c>
      <c r="T69" s="18" t="s">
        <v>58</v>
      </c>
      <c r="U69" s="18" t="s">
        <v>58</v>
      </c>
      <c r="V69" s="18" t="s">
        <v>58</v>
      </c>
      <c r="W69" s="18" t="s">
        <v>58</v>
      </c>
      <c r="X69" s="18" t="s">
        <v>58</v>
      </c>
      <c r="Y69" s="18" t="s">
        <v>58</v>
      </c>
      <c r="Z69" s="18" t="s">
        <v>58</v>
      </c>
      <c r="AA69" s="18" t="s">
        <v>58</v>
      </c>
      <c r="AB69" s="18" t="s">
        <v>58</v>
      </c>
      <c r="AC69" s="18" t="s">
        <v>58</v>
      </c>
      <c r="AD69" s="18" t="s">
        <v>58</v>
      </c>
      <c r="AE69" s="18" t="s">
        <v>58</v>
      </c>
      <c r="AF69" s="18" t="s">
        <v>58</v>
      </c>
      <c r="AG69" s="19" t="s">
        <v>58</v>
      </c>
      <c r="AH69" s="19" t="s">
        <v>58</v>
      </c>
      <c r="AI69" s="19" t="s">
        <v>58</v>
      </c>
      <c r="AJ69" s="20" t="s">
        <v>58</v>
      </c>
      <c r="AK69" s="18" t="s">
        <v>58</v>
      </c>
      <c r="AL69" s="21">
        <v>3428.7</v>
      </c>
      <c r="AM69" s="21">
        <v>3428.7</v>
      </c>
      <c r="AN69" s="21">
        <v>0</v>
      </c>
      <c r="AO69" s="21">
        <v>0</v>
      </c>
      <c r="AP69" s="21">
        <v>0</v>
      </c>
      <c r="AQ69" s="21">
        <v>0</v>
      </c>
      <c r="AR69" s="21">
        <v>0</v>
      </c>
      <c r="AS69" s="21">
        <v>0</v>
      </c>
      <c r="AT69" s="21">
        <v>3428.7</v>
      </c>
      <c r="AU69" s="21">
        <v>3428.7</v>
      </c>
      <c r="AV69" s="21">
        <v>3585.3</v>
      </c>
      <c r="AW69" s="21">
        <v>0</v>
      </c>
      <c r="AX69" s="21">
        <v>0</v>
      </c>
      <c r="AY69" s="21">
        <v>0</v>
      </c>
      <c r="AZ69" s="21">
        <v>3585.3</v>
      </c>
      <c r="BA69" s="21">
        <v>3585.3</v>
      </c>
      <c r="BB69" s="21">
        <v>0</v>
      </c>
      <c r="BC69" s="21">
        <v>0</v>
      </c>
      <c r="BD69" s="21">
        <v>0</v>
      </c>
      <c r="BE69" s="21">
        <v>3585.3</v>
      </c>
      <c r="BF69" s="21">
        <v>3585.3</v>
      </c>
      <c r="BG69" s="21">
        <v>0</v>
      </c>
      <c r="BH69" s="21">
        <v>0</v>
      </c>
      <c r="BI69" s="21">
        <v>0</v>
      </c>
      <c r="BJ69" s="21">
        <v>3585.3</v>
      </c>
      <c r="BK69" s="21">
        <v>3585.3</v>
      </c>
      <c r="BL69" s="21">
        <v>0</v>
      </c>
      <c r="BM69" s="21">
        <v>0</v>
      </c>
      <c r="BN69" s="21">
        <v>0</v>
      </c>
      <c r="BO69" s="21">
        <v>3585.3</v>
      </c>
      <c r="BP69" s="21">
        <v>3428.7</v>
      </c>
      <c r="BQ69" s="21">
        <v>3428.7</v>
      </c>
      <c r="BR69" s="21">
        <v>0</v>
      </c>
      <c r="BS69" s="21">
        <v>0</v>
      </c>
      <c r="BT69" s="21">
        <v>0</v>
      </c>
      <c r="BU69" s="21">
        <v>0</v>
      </c>
      <c r="BV69" s="21">
        <v>0</v>
      </c>
      <c r="BW69" s="21">
        <v>0</v>
      </c>
      <c r="BX69" s="21">
        <v>3428.7</v>
      </c>
      <c r="BY69" s="21">
        <v>3428.7</v>
      </c>
      <c r="BZ69" s="21">
        <v>3585.3</v>
      </c>
      <c r="CA69" s="21">
        <v>0</v>
      </c>
      <c r="CB69" s="21">
        <v>0</v>
      </c>
      <c r="CC69" s="21">
        <v>0</v>
      </c>
      <c r="CD69" s="21">
        <v>3585.3</v>
      </c>
      <c r="CE69" s="21">
        <v>3585.3</v>
      </c>
      <c r="CF69" s="21">
        <v>0</v>
      </c>
      <c r="CG69" s="21">
        <v>0</v>
      </c>
      <c r="CH69" s="21">
        <v>0</v>
      </c>
      <c r="CI69" s="21">
        <v>3585.3</v>
      </c>
      <c r="CJ69" s="21">
        <v>3585.3</v>
      </c>
      <c r="CK69" s="21">
        <v>0</v>
      </c>
      <c r="CL69" s="21">
        <v>0</v>
      </c>
      <c r="CM69" s="21">
        <v>0</v>
      </c>
      <c r="CN69" s="21">
        <v>3585.3</v>
      </c>
      <c r="CO69" s="21">
        <v>3585.3</v>
      </c>
      <c r="CP69" s="21">
        <v>0</v>
      </c>
      <c r="CQ69" s="21">
        <v>0</v>
      </c>
      <c r="CR69" s="21">
        <v>0</v>
      </c>
      <c r="CS69" s="21">
        <v>3585.3</v>
      </c>
      <c r="CT69" s="21">
        <v>3428.7</v>
      </c>
      <c r="CU69" s="21">
        <v>0</v>
      </c>
      <c r="CV69" s="21">
        <v>0</v>
      </c>
      <c r="CW69" s="21">
        <v>0</v>
      </c>
      <c r="CX69" s="21">
        <v>3428.7</v>
      </c>
      <c r="CY69" s="21">
        <v>3585.3</v>
      </c>
      <c r="CZ69" s="21">
        <v>0</v>
      </c>
      <c r="DA69" s="21">
        <v>0</v>
      </c>
      <c r="DB69" s="21">
        <v>0</v>
      </c>
      <c r="DC69" s="21">
        <v>3585.3</v>
      </c>
      <c r="DD69" s="21">
        <v>3585.3</v>
      </c>
      <c r="DE69" s="21">
        <v>0</v>
      </c>
      <c r="DF69" s="21">
        <v>0</v>
      </c>
      <c r="DG69" s="21">
        <v>0</v>
      </c>
      <c r="DH69" s="21">
        <v>3585.3</v>
      </c>
      <c r="DI69" s="21">
        <v>3428.7</v>
      </c>
      <c r="DJ69" s="21">
        <v>0</v>
      </c>
      <c r="DK69" s="21">
        <v>0</v>
      </c>
      <c r="DL69" s="21">
        <v>0</v>
      </c>
      <c r="DM69" s="21">
        <v>3428.7</v>
      </c>
      <c r="DN69" s="21">
        <v>3585.3</v>
      </c>
      <c r="DO69" s="21">
        <v>0</v>
      </c>
      <c r="DP69" s="21">
        <v>0</v>
      </c>
      <c r="DQ69" s="21">
        <v>0</v>
      </c>
      <c r="DR69" s="21">
        <v>3585.3</v>
      </c>
      <c r="DS69" s="21">
        <v>3585.3</v>
      </c>
      <c r="DT69" s="21">
        <v>0</v>
      </c>
      <c r="DU69" s="21">
        <v>0</v>
      </c>
      <c r="DV69" s="21">
        <v>0</v>
      </c>
      <c r="DW69" s="21">
        <v>3585.3</v>
      </c>
      <c r="DX69" s="18"/>
      <c r="DY69" s="2"/>
      <c r="DZ69" s="2"/>
    </row>
    <row r="70" spans="1:130" ht="28.9" customHeight="1" x14ac:dyDescent="0.25">
      <c r="A70" s="78" t="s">
        <v>255</v>
      </c>
      <c r="B70" s="76" t="s">
        <v>256</v>
      </c>
      <c r="C70" s="24" t="s">
        <v>74</v>
      </c>
      <c r="D70" s="24" t="s">
        <v>257</v>
      </c>
      <c r="E70" s="24" t="s">
        <v>76</v>
      </c>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76" t="s">
        <v>258</v>
      </c>
      <c r="AK70" s="28" t="s">
        <v>60</v>
      </c>
      <c r="AL70" s="29">
        <v>3428.7</v>
      </c>
      <c r="AM70" s="29">
        <v>3428.7</v>
      </c>
      <c r="AN70" s="29">
        <v>0</v>
      </c>
      <c r="AO70" s="29">
        <v>0</v>
      </c>
      <c r="AP70" s="29">
        <v>0</v>
      </c>
      <c r="AQ70" s="29">
        <v>0</v>
      </c>
      <c r="AR70" s="29">
        <v>0</v>
      </c>
      <c r="AS70" s="29">
        <v>0</v>
      </c>
      <c r="AT70" s="29">
        <v>3428.7</v>
      </c>
      <c r="AU70" s="29">
        <v>3428.7</v>
      </c>
      <c r="AV70" s="29">
        <v>3585.3</v>
      </c>
      <c r="AW70" s="29">
        <v>0</v>
      </c>
      <c r="AX70" s="29">
        <v>0</v>
      </c>
      <c r="AY70" s="29">
        <v>0</v>
      </c>
      <c r="AZ70" s="29">
        <v>3585.3</v>
      </c>
      <c r="BA70" s="29">
        <v>3585.3</v>
      </c>
      <c r="BB70" s="29">
        <v>0</v>
      </c>
      <c r="BC70" s="29">
        <v>0</v>
      </c>
      <c r="BD70" s="29">
        <v>0</v>
      </c>
      <c r="BE70" s="29">
        <v>3585.3</v>
      </c>
      <c r="BF70" s="29">
        <v>3585.3</v>
      </c>
      <c r="BG70" s="29">
        <v>0</v>
      </c>
      <c r="BH70" s="29">
        <v>0</v>
      </c>
      <c r="BI70" s="29">
        <v>0</v>
      </c>
      <c r="BJ70" s="29">
        <v>3585.3</v>
      </c>
      <c r="BK70" s="29">
        <v>3585.3</v>
      </c>
      <c r="BL70" s="29">
        <v>0</v>
      </c>
      <c r="BM70" s="29">
        <v>0</v>
      </c>
      <c r="BN70" s="29">
        <v>0</v>
      </c>
      <c r="BO70" s="29">
        <v>3585.3</v>
      </c>
      <c r="BP70" s="29">
        <v>3428.7</v>
      </c>
      <c r="BQ70" s="29">
        <v>3428.7</v>
      </c>
      <c r="BR70" s="29">
        <v>0</v>
      </c>
      <c r="BS70" s="29">
        <v>0</v>
      </c>
      <c r="BT70" s="29">
        <v>0</v>
      </c>
      <c r="BU70" s="29">
        <v>0</v>
      </c>
      <c r="BV70" s="29">
        <v>0</v>
      </c>
      <c r="BW70" s="29">
        <v>0</v>
      </c>
      <c r="BX70" s="29">
        <v>3428.7</v>
      </c>
      <c r="BY70" s="29">
        <v>3428.7</v>
      </c>
      <c r="BZ70" s="29">
        <v>3585.3</v>
      </c>
      <c r="CA70" s="29">
        <v>0</v>
      </c>
      <c r="CB70" s="29">
        <v>0</v>
      </c>
      <c r="CC70" s="29">
        <v>0</v>
      </c>
      <c r="CD70" s="29">
        <v>3585.3</v>
      </c>
      <c r="CE70" s="29">
        <v>3585.3</v>
      </c>
      <c r="CF70" s="29">
        <v>0</v>
      </c>
      <c r="CG70" s="29">
        <v>0</v>
      </c>
      <c r="CH70" s="29">
        <v>0</v>
      </c>
      <c r="CI70" s="29">
        <v>3585.3</v>
      </c>
      <c r="CJ70" s="29">
        <v>3585.3</v>
      </c>
      <c r="CK70" s="29">
        <v>0</v>
      </c>
      <c r="CL70" s="29">
        <v>0</v>
      </c>
      <c r="CM70" s="29">
        <v>0</v>
      </c>
      <c r="CN70" s="29">
        <v>3585.3</v>
      </c>
      <c r="CO70" s="29">
        <v>3585.3</v>
      </c>
      <c r="CP70" s="29">
        <v>0</v>
      </c>
      <c r="CQ70" s="29">
        <v>0</v>
      </c>
      <c r="CR70" s="29">
        <v>0</v>
      </c>
      <c r="CS70" s="29">
        <v>3585.3</v>
      </c>
      <c r="CT70" s="29">
        <v>3428.7</v>
      </c>
      <c r="CU70" s="29">
        <v>0</v>
      </c>
      <c r="CV70" s="29">
        <v>0</v>
      </c>
      <c r="CW70" s="29">
        <v>0</v>
      </c>
      <c r="CX70" s="29">
        <v>3428.7</v>
      </c>
      <c r="CY70" s="29">
        <v>3585.3</v>
      </c>
      <c r="CZ70" s="29">
        <v>0</v>
      </c>
      <c r="DA70" s="29">
        <v>0</v>
      </c>
      <c r="DB70" s="29">
        <v>0</v>
      </c>
      <c r="DC70" s="29">
        <v>3585.3</v>
      </c>
      <c r="DD70" s="29">
        <v>3585.3</v>
      </c>
      <c r="DE70" s="29">
        <v>0</v>
      </c>
      <c r="DF70" s="29">
        <v>0</v>
      </c>
      <c r="DG70" s="29">
        <v>0</v>
      </c>
      <c r="DH70" s="29">
        <v>3585.3</v>
      </c>
      <c r="DI70" s="29">
        <v>3428.7</v>
      </c>
      <c r="DJ70" s="29">
        <v>0</v>
      </c>
      <c r="DK70" s="29">
        <v>0</v>
      </c>
      <c r="DL70" s="29">
        <v>0</v>
      </c>
      <c r="DM70" s="29">
        <v>3428.7</v>
      </c>
      <c r="DN70" s="29">
        <v>3585.3</v>
      </c>
      <c r="DO70" s="29">
        <v>0</v>
      </c>
      <c r="DP70" s="29">
        <v>0</v>
      </c>
      <c r="DQ70" s="29">
        <v>0</v>
      </c>
      <c r="DR70" s="29">
        <v>3585.3</v>
      </c>
      <c r="DS70" s="29">
        <v>3585.3</v>
      </c>
      <c r="DT70" s="29">
        <v>0</v>
      </c>
      <c r="DU70" s="29">
        <v>0</v>
      </c>
      <c r="DV70" s="29">
        <v>0</v>
      </c>
      <c r="DW70" s="29">
        <v>3585.3</v>
      </c>
      <c r="DX70" s="104" t="s">
        <v>73</v>
      </c>
      <c r="DY70" s="2"/>
      <c r="DZ70" s="2"/>
    </row>
    <row r="71" spans="1:130" ht="33.75" x14ac:dyDescent="0.25">
      <c r="A71" s="79"/>
      <c r="B71" s="77"/>
      <c r="C71" s="24" t="s">
        <v>206</v>
      </c>
      <c r="D71" s="24" t="s">
        <v>240</v>
      </c>
      <c r="E71" s="24" t="s">
        <v>208</v>
      </c>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c r="AH71" s="26"/>
      <c r="AI71" s="27"/>
      <c r="AJ71" s="77"/>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105"/>
      <c r="DY71" s="31" t="s">
        <v>77</v>
      </c>
      <c r="DZ71" s="2"/>
    </row>
    <row r="72" spans="1:130" ht="84" x14ac:dyDescent="0.25">
      <c r="A72" s="16" t="s">
        <v>259</v>
      </c>
      <c r="B72" s="17" t="s">
        <v>260</v>
      </c>
      <c r="C72" s="18" t="s">
        <v>58</v>
      </c>
      <c r="D72" s="18" t="s">
        <v>58</v>
      </c>
      <c r="E72" s="18" t="s">
        <v>58</v>
      </c>
      <c r="F72" s="18" t="s">
        <v>58</v>
      </c>
      <c r="G72" s="18" t="s">
        <v>58</v>
      </c>
      <c r="H72" s="18" t="s">
        <v>58</v>
      </c>
      <c r="I72" s="18" t="s">
        <v>58</v>
      </c>
      <c r="J72" s="18" t="s">
        <v>58</v>
      </c>
      <c r="K72" s="18" t="s">
        <v>58</v>
      </c>
      <c r="L72" s="18" t="s">
        <v>58</v>
      </c>
      <c r="M72" s="18" t="s">
        <v>58</v>
      </c>
      <c r="N72" s="18" t="s">
        <v>58</v>
      </c>
      <c r="O72" s="18" t="s">
        <v>58</v>
      </c>
      <c r="P72" s="18" t="s">
        <v>58</v>
      </c>
      <c r="Q72" s="18" t="s">
        <v>58</v>
      </c>
      <c r="R72" s="18" t="s">
        <v>58</v>
      </c>
      <c r="S72" s="18" t="s">
        <v>58</v>
      </c>
      <c r="T72" s="18" t="s">
        <v>58</v>
      </c>
      <c r="U72" s="18" t="s">
        <v>58</v>
      </c>
      <c r="V72" s="18" t="s">
        <v>58</v>
      </c>
      <c r="W72" s="18" t="s">
        <v>58</v>
      </c>
      <c r="X72" s="18" t="s">
        <v>58</v>
      </c>
      <c r="Y72" s="18" t="s">
        <v>58</v>
      </c>
      <c r="Z72" s="18" t="s">
        <v>58</v>
      </c>
      <c r="AA72" s="18" t="s">
        <v>58</v>
      </c>
      <c r="AB72" s="18" t="s">
        <v>58</v>
      </c>
      <c r="AC72" s="18" t="s">
        <v>58</v>
      </c>
      <c r="AD72" s="18" t="s">
        <v>58</v>
      </c>
      <c r="AE72" s="18" t="s">
        <v>58</v>
      </c>
      <c r="AF72" s="18" t="s">
        <v>58</v>
      </c>
      <c r="AG72" s="19" t="s">
        <v>58</v>
      </c>
      <c r="AH72" s="19" t="s">
        <v>58</v>
      </c>
      <c r="AI72" s="19" t="s">
        <v>58</v>
      </c>
      <c r="AJ72" s="20" t="s">
        <v>58</v>
      </c>
      <c r="AK72" s="18" t="s">
        <v>58</v>
      </c>
      <c r="AL72" s="21">
        <v>2989.3</v>
      </c>
      <c r="AM72" s="21">
        <v>2989.3</v>
      </c>
      <c r="AN72" s="21">
        <v>1352.8</v>
      </c>
      <c r="AO72" s="21">
        <v>1352.8</v>
      </c>
      <c r="AP72" s="21">
        <v>1235</v>
      </c>
      <c r="AQ72" s="21">
        <v>1235</v>
      </c>
      <c r="AR72" s="21">
        <v>0</v>
      </c>
      <c r="AS72" s="21">
        <v>0</v>
      </c>
      <c r="AT72" s="21">
        <v>401.5</v>
      </c>
      <c r="AU72" s="21">
        <v>401.5</v>
      </c>
      <c r="AV72" s="21">
        <v>8938.9</v>
      </c>
      <c r="AW72" s="21">
        <v>3469.4</v>
      </c>
      <c r="AX72" s="21">
        <v>4029.5</v>
      </c>
      <c r="AY72" s="21">
        <v>0</v>
      </c>
      <c r="AZ72" s="21">
        <v>1440</v>
      </c>
      <c r="BA72" s="21">
        <v>1276</v>
      </c>
      <c r="BB72" s="21">
        <v>0</v>
      </c>
      <c r="BC72" s="21">
        <v>76</v>
      </c>
      <c r="BD72" s="21">
        <v>0</v>
      </c>
      <c r="BE72" s="21">
        <v>1200</v>
      </c>
      <c r="BF72" s="21">
        <v>1276</v>
      </c>
      <c r="BG72" s="21">
        <v>0</v>
      </c>
      <c r="BH72" s="21">
        <v>76</v>
      </c>
      <c r="BI72" s="21">
        <v>0</v>
      </c>
      <c r="BJ72" s="21">
        <v>1200</v>
      </c>
      <c r="BK72" s="21">
        <v>1276</v>
      </c>
      <c r="BL72" s="21">
        <v>0</v>
      </c>
      <c r="BM72" s="21">
        <v>76</v>
      </c>
      <c r="BN72" s="21">
        <v>0</v>
      </c>
      <c r="BO72" s="21">
        <v>1200</v>
      </c>
      <c r="BP72" s="21">
        <v>2989.3</v>
      </c>
      <c r="BQ72" s="21">
        <v>2989.3</v>
      </c>
      <c r="BR72" s="21">
        <v>1352.8</v>
      </c>
      <c r="BS72" s="21">
        <v>1352.8</v>
      </c>
      <c r="BT72" s="21">
        <v>1235</v>
      </c>
      <c r="BU72" s="21">
        <v>1235</v>
      </c>
      <c r="BV72" s="21">
        <v>0</v>
      </c>
      <c r="BW72" s="21">
        <v>0</v>
      </c>
      <c r="BX72" s="21">
        <v>401.5</v>
      </c>
      <c r="BY72" s="21">
        <v>401.5</v>
      </c>
      <c r="BZ72" s="21">
        <v>8938.9</v>
      </c>
      <c r="CA72" s="21">
        <v>3469.4</v>
      </c>
      <c r="CB72" s="21">
        <v>4029.5</v>
      </c>
      <c r="CC72" s="21">
        <v>0</v>
      </c>
      <c r="CD72" s="21">
        <v>1440</v>
      </c>
      <c r="CE72" s="21">
        <v>1276</v>
      </c>
      <c r="CF72" s="21">
        <v>0</v>
      </c>
      <c r="CG72" s="21">
        <v>76</v>
      </c>
      <c r="CH72" s="21">
        <v>0</v>
      </c>
      <c r="CI72" s="21">
        <v>1200</v>
      </c>
      <c r="CJ72" s="21">
        <v>1276</v>
      </c>
      <c r="CK72" s="21">
        <v>0</v>
      </c>
      <c r="CL72" s="21">
        <v>76</v>
      </c>
      <c r="CM72" s="21">
        <v>0</v>
      </c>
      <c r="CN72" s="21">
        <v>1200</v>
      </c>
      <c r="CO72" s="21">
        <v>1276</v>
      </c>
      <c r="CP72" s="21">
        <v>0</v>
      </c>
      <c r="CQ72" s="21">
        <v>76</v>
      </c>
      <c r="CR72" s="21">
        <v>0</v>
      </c>
      <c r="CS72" s="21">
        <v>1200</v>
      </c>
      <c r="CT72" s="21">
        <v>2989.3</v>
      </c>
      <c r="CU72" s="21">
        <v>1352.8</v>
      </c>
      <c r="CV72" s="21">
        <v>1235</v>
      </c>
      <c r="CW72" s="21">
        <v>0</v>
      </c>
      <c r="CX72" s="21">
        <v>401.5</v>
      </c>
      <c r="CY72" s="21">
        <v>8938.9</v>
      </c>
      <c r="CZ72" s="21">
        <v>3469.4</v>
      </c>
      <c r="DA72" s="21">
        <v>4029.5</v>
      </c>
      <c r="DB72" s="21">
        <v>0</v>
      </c>
      <c r="DC72" s="21">
        <v>1440</v>
      </c>
      <c r="DD72" s="21">
        <v>1276</v>
      </c>
      <c r="DE72" s="21">
        <v>0</v>
      </c>
      <c r="DF72" s="21">
        <v>76</v>
      </c>
      <c r="DG72" s="21">
        <v>0</v>
      </c>
      <c r="DH72" s="21">
        <v>1200</v>
      </c>
      <c r="DI72" s="21">
        <v>2989.3</v>
      </c>
      <c r="DJ72" s="21">
        <v>1352.8</v>
      </c>
      <c r="DK72" s="21">
        <v>1235</v>
      </c>
      <c r="DL72" s="21">
        <v>0</v>
      </c>
      <c r="DM72" s="21">
        <v>401.5</v>
      </c>
      <c r="DN72" s="21">
        <v>8938.9</v>
      </c>
      <c r="DO72" s="21">
        <v>3469.4</v>
      </c>
      <c r="DP72" s="21">
        <v>4029.5</v>
      </c>
      <c r="DQ72" s="21">
        <v>0</v>
      </c>
      <c r="DR72" s="21">
        <v>1440</v>
      </c>
      <c r="DS72" s="21">
        <v>1276</v>
      </c>
      <c r="DT72" s="21">
        <v>0</v>
      </c>
      <c r="DU72" s="21">
        <v>76</v>
      </c>
      <c r="DV72" s="21">
        <v>0</v>
      </c>
      <c r="DW72" s="21">
        <v>1200</v>
      </c>
      <c r="DX72" s="18"/>
      <c r="DY72" s="2"/>
      <c r="DZ72" s="2"/>
    </row>
    <row r="73" spans="1:130" ht="38.65" customHeight="1" x14ac:dyDescent="0.25">
      <c r="A73" s="78" t="s">
        <v>261</v>
      </c>
      <c r="B73" s="76" t="s">
        <v>262</v>
      </c>
      <c r="C73" s="24" t="s">
        <v>263</v>
      </c>
      <c r="D73" s="24" t="s">
        <v>264</v>
      </c>
      <c r="E73" s="24" t="s">
        <v>265</v>
      </c>
      <c r="F73" s="24"/>
      <c r="G73" s="24"/>
      <c r="H73" s="24"/>
      <c r="I73" s="24"/>
      <c r="J73" s="24"/>
      <c r="K73" s="24"/>
      <c r="L73" s="24"/>
      <c r="M73" s="24"/>
      <c r="N73" s="24"/>
      <c r="O73" s="24"/>
      <c r="P73" s="24"/>
      <c r="Q73" s="24"/>
      <c r="R73" s="24"/>
      <c r="S73" s="24"/>
      <c r="T73" s="24"/>
      <c r="U73" s="24"/>
      <c r="V73" s="24"/>
      <c r="W73" s="24"/>
      <c r="X73" s="24"/>
      <c r="Y73" s="24"/>
      <c r="Z73" s="24"/>
      <c r="AA73" s="24" t="s">
        <v>249</v>
      </c>
      <c r="AB73" s="24" t="s">
        <v>250</v>
      </c>
      <c r="AC73" s="25" t="s">
        <v>251</v>
      </c>
      <c r="AD73" s="24"/>
      <c r="AE73" s="24"/>
      <c r="AF73" s="25"/>
      <c r="AG73" s="26"/>
      <c r="AH73" s="26"/>
      <c r="AI73" s="27"/>
      <c r="AJ73" s="76" t="s">
        <v>242</v>
      </c>
      <c r="AK73" s="28" t="s">
        <v>64</v>
      </c>
      <c r="AL73" s="29">
        <v>2691</v>
      </c>
      <c r="AM73" s="29">
        <v>2691</v>
      </c>
      <c r="AN73" s="29">
        <v>1352.8</v>
      </c>
      <c r="AO73" s="29">
        <v>1352.8</v>
      </c>
      <c r="AP73" s="29">
        <v>1235</v>
      </c>
      <c r="AQ73" s="29">
        <v>1235</v>
      </c>
      <c r="AR73" s="29">
        <v>0</v>
      </c>
      <c r="AS73" s="29">
        <v>0</v>
      </c>
      <c r="AT73" s="29">
        <v>103.2</v>
      </c>
      <c r="AU73" s="29">
        <v>103.2</v>
      </c>
      <c r="AV73" s="29">
        <v>8604</v>
      </c>
      <c r="AW73" s="29">
        <v>3469.4</v>
      </c>
      <c r="AX73" s="29">
        <v>3934.6</v>
      </c>
      <c r="AY73" s="29">
        <v>0</v>
      </c>
      <c r="AZ73" s="29">
        <v>1200</v>
      </c>
      <c r="BA73" s="29">
        <v>1200</v>
      </c>
      <c r="BB73" s="29">
        <v>0</v>
      </c>
      <c r="BC73" s="29">
        <v>0</v>
      </c>
      <c r="BD73" s="29">
        <v>0</v>
      </c>
      <c r="BE73" s="29">
        <v>1200</v>
      </c>
      <c r="BF73" s="29">
        <v>1200</v>
      </c>
      <c r="BG73" s="29">
        <v>0</v>
      </c>
      <c r="BH73" s="29">
        <v>0</v>
      </c>
      <c r="BI73" s="29">
        <v>0</v>
      </c>
      <c r="BJ73" s="29">
        <v>1200</v>
      </c>
      <c r="BK73" s="29">
        <v>1200</v>
      </c>
      <c r="BL73" s="29">
        <v>0</v>
      </c>
      <c r="BM73" s="29">
        <v>0</v>
      </c>
      <c r="BN73" s="29">
        <v>0</v>
      </c>
      <c r="BO73" s="29">
        <v>1200</v>
      </c>
      <c r="BP73" s="29">
        <v>2691</v>
      </c>
      <c r="BQ73" s="29">
        <v>2691</v>
      </c>
      <c r="BR73" s="29">
        <v>1352.8</v>
      </c>
      <c r="BS73" s="29">
        <v>1352.8</v>
      </c>
      <c r="BT73" s="29">
        <v>1235</v>
      </c>
      <c r="BU73" s="29">
        <v>1235</v>
      </c>
      <c r="BV73" s="29">
        <v>0</v>
      </c>
      <c r="BW73" s="29">
        <v>0</v>
      </c>
      <c r="BX73" s="29">
        <v>103.2</v>
      </c>
      <c r="BY73" s="29">
        <v>103.2</v>
      </c>
      <c r="BZ73" s="29">
        <v>8604</v>
      </c>
      <c r="CA73" s="29">
        <v>3469.4</v>
      </c>
      <c r="CB73" s="29">
        <v>3934.6</v>
      </c>
      <c r="CC73" s="29">
        <v>0</v>
      </c>
      <c r="CD73" s="29">
        <v>1200</v>
      </c>
      <c r="CE73" s="29">
        <v>1200</v>
      </c>
      <c r="CF73" s="29">
        <v>0</v>
      </c>
      <c r="CG73" s="29">
        <v>0</v>
      </c>
      <c r="CH73" s="29">
        <v>0</v>
      </c>
      <c r="CI73" s="29">
        <v>1200</v>
      </c>
      <c r="CJ73" s="29">
        <v>1200</v>
      </c>
      <c r="CK73" s="29">
        <v>0</v>
      </c>
      <c r="CL73" s="29">
        <v>0</v>
      </c>
      <c r="CM73" s="29">
        <v>0</v>
      </c>
      <c r="CN73" s="29">
        <v>1200</v>
      </c>
      <c r="CO73" s="29">
        <v>1200</v>
      </c>
      <c r="CP73" s="29">
        <v>0</v>
      </c>
      <c r="CQ73" s="29">
        <v>0</v>
      </c>
      <c r="CR73" s="29">
        <v>0</v>
      </c>
      <c r="CS73" s="29">
        <v>1200</v>
      </c>
      <c r="CT73" s="29">
        <v>2691</v>
      </c>
      <c r="CU73" s="29">
        <v>1352.8</v>
      </c>
      <c r="CV73" s="29">
        <v>1235</v>
      </c>
      <c r="CW73" s="29">
        <v>0</v>
      </c>
      <c r="CX73" s="29">
        <v>103.2</v>
      </c>
      <c r="CY73" s="29">
        <v>8604</v>
      </c>
      <c r="CZ73" s="29">
        <v>3469.4</v>
      </c>
      <c r="DA73" s="29">
        <v>3934.6</v>
      </c>
      <c r="DB73" s="29">
        <v>0</v>
      </c>
      <c r="DC73" s="29">
        <v>1200</v>
      </c>
      <c r="DD73" s="29">
        <v>1200</v>
      </c>
      <c r="DE73" s="29">
        <v>0</v>
      </c>
      <c r="DF73" s="29">
        <v>0</v>
      </c>
      <c r="DG73" s="29">
        <v>0</v>
      </c>
      <c r="DH73" s="29">
        <v>1200</v>
      </c>
      <c r="DI73" s="29">
        <v>2691</v>
      </c>
      <c r="DJ73" s="29">
        <v>1352.8</v>
      </c>
      <c r="DK73" s="29">
        <v>1235</v>
      </c>
      <c r="DL73" s="29">
        <v>0</v>
      </c>
      <c r="DM73" s="29">
        <v>103.2</v>
      </c>
      <c r="DN73" s="29">
        <v>8604</v>
      </c>
      <c r="DO73" s="29">
        <v>3469.4</v>
      </c>
      <c r="DP73" s="29">
        <v>3934.6</v>
      </c>
      <c r="DQ73" s="29">
        <v>0</v>
      </c>
      <c r="DR73" s="29">
        <v>1200</v>
      </c>
      <c r="DS73" s="29">
        <v>1200</v>
      </c>
      <c r="DT73" s="29">
        <v>0</v>
      </c>
      <c r="DU73" s="29">
        <v>0</v>
      </c>
      <c r="DV73" s="29">
        <v>0</v>
      </c>
      <c r="DW73" s="29">
        <v>1200</v>
      </c>
      <c r="DX73" s="104" t="s">
        <v>73</v>
      </c>
      <c r="DY73" s="2"/>
      <c r="DZ73" s="2"/>
    </row>
    <row r="74" spans="1:130" ht="33.75" x14ac:dyDescent="0.25">
      <c r="A74" s="79"/>
      <c r="B74" s="77"/>
      <c r="C74" s="24" t="s">
        <v>74</v>
      </c>
      <c r="D74" s="24" t="s">
        <v>266</v>
      </c>
      <c r="E74" s="24" t="s">
        <v>76</v>
      </c>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c r="AH74" s="26"/>
      <c r="AI74" s="27"/>
      <c r="AJ74" s="77"/>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105"/>
      <c r="DY74" s="31" t="s">
        <v>77</v>
      </c>
      <c r="DZ74" s="2"/>
    </row>
    <row r="75" spans="1:130" ht="45" x14ac:dyDescent="0.25">
      <c r="A75" s="22" t="s">
        <v>267</v>
      </c>
      <c r="B75" s="23" t="s">
        <v>268</v>
      </c>
      <c r="C75" s="24" t="s">
        <v>74</v>
      </c>
      <c r="D75" s="24" t="s">
        <v>266</v>
      </c>
      <c r="E75" s="24" t="s">
        <v>76</v>
      </c>
      <c r="F75" s="24"/>
      <c r="G75" s="24"/>
      <c r="H75" s="24"/>
      <c r="I75" s="24"/>
      <c r="J75" s="24"/>
      <c r="K75" s="24"/>
      <c r="L75" s="24"/>
      <c r="M75" s="24"/>
      <c r="N75" s="24"/>
      <c r="O75" s="24"/>
      <c r="P75" s="24"/>
      <c r="Q75" s="24"/>
      <c r="R75" s="24"/>
      <c r="S75" s="24"/>
      <c r="T75" s="24"/>
      <c r="U75" s="24"/>
      <c r="V75" s="24"/>
      <c r="W75" s="24"/>
      <c r="X75" s="24"/>
      <c r="Y75" s="24"/>
      <c r="Z75" s="24"/>
      <c r="AA75" s="24" t="s">
        <v>249</v>
      </c>
      <c r="AB75" s="24" t="s">
        <v>250</v>
      </c>
      <c r="AC75" s="25" t="s">
        <v>251</v>
      </c>
      <c r="AD75" s="24"/>
      <c r="AE75" s="24"/>
      <c r="AF75" s="25"/>
      <c r="AG75" s="26"/>
      <c r="AH75" s="26"/>
      <c r="AI75" s="27"/>
      <c r="AJ75" s="23" t="s">
        <v>242</v>
      </c>
      <c r="AK75" s="28" t="s">
        <v>269</v>
      </c>
      <c r="AL75" s="29">
        <v>298.3</v>
      </c>
      <c r="AM75" s="29">
        <v>298.3</v>
      </c>
      <c r="AN75" s="29">
        <v>0</v>
      </c>
      <c r="AO75" s="29">
        <v>0</v>
      </c>
      <c r="AP75" s="29">
        <v>0</v>
      </c>
      <c r="AQ75" s="29">
        <v>0</v>
      </c>
      <c r="AR75" s="29">
        <v>0</v>
      </c>
      <c r="AS75" s="29">
        <v>0</v>
      </c>
      <c r="AT75" s="29">
        <v>298.3</v>
      </c>
      <c r="AU75" s="29">
        <v>298.3</v>
      </c>
      <c r="AV75" s="29">
        <v>334.9</v>
      </c>
      <c r="AW75" s="29">
        <v>0</v>
      </c>
      <c r="AX75" s="29">
        <v>94.9</v>
      </c>
      <c r="AY75" s="29">
        <v>0</v>
      </c>
      <c r="AZ75" s="29">
        <v>240</v>
      </c>
      <c r="BA75" s="29">
        <v>76</v>
      </c>
      <c r="BB75" s="29">
        <v>0</v>
      </c>
      <c r="BC75" s="29">
        <v>76</v>
      </c>
      <c r="BD75" s="29">
        <v>0</v>
      </c>
      <c r="BE75" s="29">
        <v>0</v>
      </c>
      <c r="BF75" s="29">
        <v>76</v>
      </c>
      <c r="BG75" s="29">
        <v>0</v>
      </c>
      <c r="BH75" s="29">
        <v>76</v>
      </c>
      <c r="BI75" s="29">
        <v>0</v>
      </c>
      <c r="BJ75" s="29">
        <v>0</v>
      </c>
      <c r="BK75" s="29">
        <v>76</v>
      </c>
      <c r="BL75" s="29">
        <v>0</v>
      </c>
      <c r="BM75" s="29">
        <v>76</v>
      </c>
      <c r="BN75" s="29">
        <v>0</v>
      </c>
      <c r="BO75" s="29">
        <v>0</v>
      </c>
      <c r="BP75" s="29">
        <v>298.3</v>
      </c>
      <c r="BQ75" s="29">
        <v>298.3</v>
      </c>
      <c r="BR75" s="29">
        <v>0</v>
      </c>
      <c r="BS75" s="29">
        <v>0</v>
      </c>
      <c r="BT75" s="29">
        <v>0</v>
      </c>
      <c r="BU75" s="29">
        <v>0</v>
      </c>
      <c r="BV75" s="29">
        <v>0</v>
      </c>
      <c r="BW75" s="29">
        <v>0</v>
      </c>
      <c r="BX75" s="29">
        <v>298.3</v>
      </c>
      <c r="BY75" s="29">
        <v>298.3</v>
      </c>
      <c r="BZ75" s="29">
        <v>334.9</v>
      </c>
      <c r="CA75" s="29">
        <v>0</v>
      </c>
      <c r="CB75" s="29">
        <v>94.9</v>
      </c>
      <c r="CC75" s="29">
        <v>0</v>
      </c>
      <c r="CD75" s="29">
        <v>240</v>
      </c>
      <c r="CE75" s="29">
        <v>76</v>
      </c>
      <c r="CF75" s="29">
        <v>0</v>
      </c>
      <c r="CG75" s="29">
        <v>76</v>
      </c>
      <c r="CH75" s="29">
        <v>0</v>
      </c>
      <c r="CI75" s="29">
        <v>0</v>
      </c>
      <c r="CJ75" s="29">
        <v>76</v>
      </c>
      <c r="CK75" s="29">
        <v>0</v>
      </c>
      <c r="CL75" s="29">
        <v>76</v>
      </c>
      <c r="CM75" s="29">
        <v>0</v>
      </c>
      <c r="CN75" s="29">
        <v>0</v>
      </c>
      <c r="CO75" s="29">
        <v>76</v>
      </c>
      <c r="CP75" s="29">
        <v>0</v>
      </c>
      <c r="CQ75" s="29">
        <v>76</v>
      </c>
      <c r="CR75" s="29">
        <v>0</v>
      </c>
      <c r="CS75" s="29">
        <v>0</v>
      </c>
      <c r="CT75" s="29">
        <v>298.3</v>
      </c>
      <c r="CU75" s="29">
        <v>0</v>
      </c>
      <c r="CV75" s="29">
        <v>0</v>
      </c>
      <c r="CW75" s="29">
        <v>0</v>
      </c>
      <c r="CX75" s="29">
        <v>298.3</v>
      </c>
      <c r="CY75" s="29">
        <v>334.9</v>
      </c>
      <c r="CZ75" s="29">
        <v>0</v>
      </c>
      <c r="DA75" s="29">
        <v>94.9</v>
      </c>
      <c r="DB75" s="29">
        <v>0</v>
      </c>
      <c r="DC75" s="29">
        <v>240</v>
      </c>
      <c r="DD75" s="29">
        <v>76</v>
      </c>
      <c r="DE75" s="29">
        <v>0</v>
      </c>
      <c r="DF75" s="29">
        <v>76</v>
      </c>
      <c r="DG75" s="29">
        <v>0</v>
      </c>
      <c r="DH75" s="29">
        <v>0</v>
      </c>
      <c r="DI75" s="29">
        <v>298.3</v>
      </c>
      <c r="DJ75" s="29">
        <v>0</v>
      </c>
      <c r="DK75" s="29">
        <v>0</v>
      </c>
      <c r="DL75" s="29">
        <v>0</v>
      </c>
      <c r="DM75" s="29">
        <v>298.3</v>
      </c>
      <c r="DN75" s="29">
        <v>334.9</v>
      </c>
      <c r="DO75" s="29">
        <v>0</v>
      </c>
      <c r="DP75" s="29">
        <v>94.9</v>
      </c>
      <c r="DQ75" s="29">
        <v>0</v>
      </c>
      <c r="DR75" s="29">
        <v>240</v>
      </c>
      <c r="DS75" s="29">
        <v>76</v>
      </c>
      <c r="DT75" s="29">
        <v>0</v>
      </c>
      <c r="DU75" s="29">
        <v>76</v>
      </c>
      <c r="DV75" s="29">
        <v>0</v>
      </c>
      <c r="DW75" s="29">
        <v>0</v>
      </c>
      <c r="DX75" s="30" t="s">
        <v>73</v>
      </c>
      <c r="DY75" s="2"/>
      <c r="DZ75" s="2"/>
    </row>
    <row r="76" spans="1:130" ht="115.5" x14ac:dyDescent="0.25">
      <c r="A76" s="16" t="s">
        <v>270</v>
      </c>
      <c r="B76" s="17" t="s">
        <v>271</v>
      </c>
      <c r="C76" s="18" t="s">
        <v>58</v>
      </c>
      <c r="D76" s="18" t="s">
        <v>58</v>
      </c>
      <c r="E76" s="18" t="s">
        <v>58</v>
      </c>
      <c r="F76" s="18" t="s">
        <v>58</v>
      </c>
      <c r="G76" s="18" t="s">
        <v>58</v>
      </c>
      <c r="H76" s="18" t="s">
        <v>58</v>
      </c>
      <c r="I76" s="18" t="s">
        <v>58</v>
      </c>
      <c r="J76" s="18" t="s">
        <v>58</v>
      </c>
      <c r="K76" s="18" t="s">
        <v>58</v>
      </c>
      <c r="L76" s="18" t="s">
        <v>58</v>
      </c>
      <c r="M76" s="18" t="s">
        <v>58</v>
      </c>
      <c r="N76" s="18" t="s">
        <v>58</v>
      </c>
      <c r="O76" s="18" t="s">
        <v>58</v>
      </c>
      <c r="P76" s="18" t="s">
        <v>58</v>
      </c>
      <c r="Q76" s="18" t="s">
        <v>58</v>
      </c>
      <c r="R76" s="18" t="s">
        <v>58</v>
      </c>
      <c r="S76" s="18" t="s">
        <v>58</v>
      </c>
      <c r="T76" s="18" t="s">
        <v>58</v>
      </c>
      <c r="U76" s="18" t="s">
        <v>58</v>
      </c>
      <c r="V76" s="18" t="s">
        <v>58</v>
      </c>
      <c r="W76" s="18" t="s">
        <v>58</v>
      </c>
      <c r="X76" s="18" t="s">
        <v>58</v>
      </c>
      <c r="Y76" s="18" t="s">
        <v>58</v>
      </c>
      <c r="Z76" s="18" t="s">
        <v>58</v>
      </c>
      <c r="AA76" s="18" t="s">
        <v>58</v>
      </c>
      <c r="AB76" s="18" t="s">
        <v>58</v>
      </c>
      <c r="AC76" s="18" t="s">
        <v>58</v>
      </c>
      <c r="AD76" s="18" t="s">
        <v>58</v>
      </c>
      <c r="AE76" s="18" t="s">
        <v>58</v>
      </c>
      <c r="AF76" s="18" t="s">
        <v>58</v>
      </c>
      <c r="AG76" s="19" t="s">
        <v>58</v>
      </c>
      <c r="AH76" s="19" t="s">
        <v>58</v>
      </c>
      <c r="AI76" s="19" t="s">
        <v>58</v>
      </c>
      <c r="AJ76" s="20" t="s">
        <v>58</v>
      </c>
      <c r="AK76" s="18" t="s">
        <v>58</v>
      </c>
      <c r="AL76" s="21">
        <v>31939.4</v>
      </c>
      <c r="AM76" s="21">
        <v>31685.9</v>
      </c>
      <c r="AN76" s="21">
        <v>746.7</v>
      </c>
      <c r="AO76" s="21">
        <v>746.7</v>
      </c>
      <c r="AP76" s="21">
        <v>31192.7</v>
      </c>
      <c r="AQ76" s="21">
        <v>30939.200000000001</v>
      </c>
      <c r="AR76" s="21">
        <v>0</v>
      </c>
      <c r="AS76" s="21">
        <v>0</v>
      </c>
      <c r="AT76" s="21">
        <v>0</v>
      </c>
      <c r="AU76" s="21">
        <v>0</v>
      </c>
      <c r="AV76" s="21">
        <v>32848.1</v>
      </c>
      <c r="AW76" s="21">
        <v>526.29999999999995</v>
      </c>
      <c r="AX76" s="21">
        <v>32321.8</v>
      </c>
      <c r="AY76" s="21">
        <v>0</v>
      </c>
      <c r="AZ76" s="21">
        <v>0</v>
      </c>
      <c r="BA76" s="21">
        <v>37122.199999999997</v>
      </c>
      <c r="BB76" s="21">
        <v>506.5</v>
      </c>
      <c r="BC76" s="21">
        <v>36615.699999999997</v>
      </c>
      <c r="BD76" s="21">
        <v>0</v>
      </c>
      <c r="BE76" s="21">
        <v>0</v>
      </c>
      <c r="BF76" s="21">
        <v>38566.300000000003</v>
      </c>
      <c r="BG76" s="21">
        <v>528.9</v>
      </c>
      <c r="BH76" s="21">
        <v>38037.4</v>
      </c>
      <c r="BI76" s="21">
        <v>0</v>
      </c>
      <c r="BJ76" s="21">
        <v>0</v>
      </c>
      <c r="BK76" s="21">
        <v>38566.300000000003</v>
      </c>
      <c r="BL76" s="21">
        <v>528.9</v>
      </c>
      <c r="BM76" s="21">
        <v>38037.4</v>
      </c>
      <c r="BN76" s="21">
        <v>0</v>
      </c>
      <c r="BO76" s="21">
        <v>0</v>
      </c>
      <c r="BP76" s="21">
        <v>31862.3</v>
      </c>
      <c r="BQ76" s="21">
        <v>31608.799999999999</v>
      </c>
      <c r="BR76" s="21">
        <v>746.7</v>
      </c>
      <c r="BS76" s="21">
        <v>746.7</v>
      </c>
      <c r="BT76" s="21">
        <v>31115.599999999999</v>
      </c>
      <c r="BU76" s="21">
        <v>30862.1</v>
      </c>
      <c r="BV76" s="21">
        <v>0</v>
      </c>
      <c r="BW76" s="21">
        <v>0</v>
      </c>
      <c r="BX76" s="21">
        <v>0</v>
      </c>
      <c r="BY76" s="21">
        <v>0</v>
      </c>
      <c r="BZ76" s="21">
        <v>32790.1</v>
      </c>
      <c r="CA76" s="21">
        <v>526.29999999999995</v>
      </c>
      <c r="CB76" s="21">
        <v>32263.8</v>
      </c>
      <c r="CC76" s="21">
        <v>0</v>
      </c>
      <c r="CD76" s="21">
        <v>0</v>
      </c>
      <c r="CE76" s="21">
        <v>37047.199999999997</v>
      </c>
      <c r="CF76" s="21">
        <v>506.5</v>
      </c>
      <c r="CG76" s="21">
        <v>36540.699999999997</v>
      </c>
      <c r="CH76" s="21">
        <v>0</v>
      </c>
      <c r="CI76" s="21">
        <v>0</v>
      </c>
      <c r="CJ76" s="21">
        <v>38491.300000000003</v>
      </c>
      <c r="CK76" s="21">
        <v>528.9</v>
      </c>
      <c r="CL76" s="21">
        <v>37962.400000000001</v>
      </c>
      <c r="CM76" s="21">
        <v>0</v>
      </c>
      <c r="CN76" s="21">
        <v>0</v>
      </c>
      <c r="CO76" s="21">
        <v>38491.300000000003</v>
      </c>
      <c r="CP76" s="21">
        <v>528.9</v>
      </c>
      <c r="CQ76" s="21">
        <v>37962.400000000001</v>
      </c>
      <c r="CR76" s="21">
        <v>0</v>
      </c>
      <c r="CS76" s="21">
        <v>0</v>
      </c>
      <c r="CT76" s="21">
        <v>31685.9</v>
      </c>
      <c r="CU76" s="21">
        <v>746.7</v>
      </c>
      <c r="CV76" s="21">
        <v>30939.200000000001</v>
      </c>
      <c r="CW76" s="21">
        <v>0</v>
      </c>
      <c r="CX76" s="21">
        <v>0</v>
      </c>
      <c r="CY76" s="21">
        <v>32848.1</v>
      </c>
      <c r="CZ76" s="21">
        <v>526.29999999999995</v>
      </c>
      <c r="DA76" s="21">
        <v>32321.8</v>
      </c>
      <c r="DB76" s="21">
        <v>0</v>
      </c>
      <c r="DC76" s="21">
        <v>0</v>
      </c>
      <c r="DD76" s="21">
        <v>37122.199999999997</v>
      </c>
      <c r="DE76" s="21">
        <v>506.5</v>
      </c>
      <c r="DF76" s="21">
        <v>36615.699999999997</v>
      </c>
      <c r="DG76" s="21">
        <v>0</v>
      </c>
      <c r="DH76" s="21">
        <v>0</v>
      </c>
      <c r="DI76" s="21">
        <v>31608.799999999999</v>
      </c>
      <c r="DJ76" s="21">
        <v>746.7</v>
      </c>
      <c r="DK76" s="21">
        <v>30862.1</v>
      </c>
      <c r="DL76" s="21">
        <v>0</v>
      </c>
      <c r="DM76" s="21">
        <v>0</v>
      </c>
      <c r="DN76" s="21">
        <v>32790.1</v>
      </c>
      <c r="DO76" s="21">
        <v>526.29999999999995</v>
      </c>
      <c r="DP76" s="21">
        <v>32263.8</v>
      </c>
      <c r="DQ76" s="21">
        <v>0</v>
      </c>
      <c r="DR76" s="21">
        <v>0</v>
      </c>
      <c r="DS76" s="21">
        <v>37047.199999999997</v>
      </c>
      <c r="DT76" s="21">
        <v>506.5</v>
      </c>
      <c r="DU76" s="21">
        <v>36540.699999999997</v>
      </c>
      <c r="DV76" s="21">
        <v>0</v>
      </c>
      <c r="DW76" s="21">
        <v>0</v>
      </c>
      <c r="DX76" s="18"/>
      <c r="DY76" s="2"/>
      <c r="DZ76" s="2"/>
    </row>
    <row r="77" spans="1:130" ht="21" x14ac:dyDescent="0.25">
      <c r="A77" s="16" t="s">
        <v>272</v>
      </c>
      <c r="B77" s="17" t="s">
        <v>273</v>
      </c>
      <c r="C77" s="18" t="s">
        <v>58</v>
      </c>
      <c r="D77" s="18" t="s">
        <v>58</v>
      </c>
      <c r="E77" s="18" t="s">
        <v>58</v>
      </c>
      <c r="F77" s="18" t="s">
        <v>58</v>
      </c>
      <c r="G77" s="18" t="s">
        <v>58</v>
      </c>
      <c r="H77" s="18" t="s">
        <v>58</v>
      </c>
      <c r="I77" s="18" t="s">
        <v>58</v>
      </c>
      <c r="J77" s="18" t="s">
        <v>58</v>
      </c>
      <c r="K77" s="18" t="s">
        <v>58</v>
      </c>
      <c r="L77" s="18" t="s">
        <v>58</v>
      </c>
      <c r="M77" s="18" t="s">
        <v>58</v>
      </c>
      <c r="N77" s="18" t="s">
        <v>58</v>
      </c>
      <c r="O77" s="18" t="s">
        <v>58</v>
      </c>
      <c r="P77" s="18" t="s">
        <v>58</v>
      </c>
      <c r="Q77" s="18" t="s">
        <v>58</v>
      </c>
      <c r="R77" s="18" t="s">
        <v>58</v>
      </c>
      <c r="S77" s="18" t="s">
        <v>58</v>
      </c>
      <c r="T77" s="18" t="s">
        <v>58</v>
      </c>
      <c r="U77" s="18" t="s">
        <v>58</v>
      </c>
      <c r="V77" s="18" t="s">
        <v>58</v>
      </c>
      <c r="W77" s="18" t="s">
        <v>58</v>
      </c>
      <c r="X77" s="18" t="s">
        <v>58</v>
      </c>
      <c r="Y77" s="18" t="s">
        <v>58</v>
      </c>
      <c r="Z77" s="18" t="s">
        <v>58</v>
      </c>
      <c r="AA77" s="18" t="s">
        <v>58</v>
      </c>
      <c r="AB77" s="18" t="s">
        <v>58</v>
      </c>
      <c r="AC77" s="18" t="s">
        <v>58</v>
      </c>
      <c r="AD77" s="18" t="s">
        <v>58</v>
      </c>
      <c r="AE77" s="18" t="s">
        <v>58</v>
      </c>
      <c r="AF77" s="18" t="s">
        <v>58</v>
      </c>
      <c r="AG77" s="19" t="s">
        <v>58</v>
      </c>
      <c r="AH77" s="19" t="s">
        <v>58</v>
      </c>
      <c r="AI77" s="19" t="s">
        <v>58</v>
      </c>
      <c r="AJ77" s="20" t="s">
        <v>58</v>
      </c>
      <c r="AK77" s="18" t="s">
        <v>58</v>
      </c>
      <c r="AL77" s="21">
        <v>746.7</v>
      </c>
      <c r="AM77" s="21">
        <v>746.7</v>
      </c>
      <c r="AN77" s="21">
        <v>746.7</v>
      </c>
      <c r="AO77" s="21">
        <v>746.7</v>
      </c>
      <c r="AP77" s="21">
        <v>0</v>
      </c>
      <c r="AQ77" s="21">
        <v>0</v>
      </c>
      <c r="AR77" s="21">
        <v>0</v>
      </c>
      <c r="AS77" s="21">
        <v>0</v>
      </c>
      <c r="AT77" s="21">
        <v>0</v>
      </c>
      <c r="AU77" s="21">
        <v>0</v>
      </c>
      <c r="AV77" s="21">
        <v>526.29999999999995</v>
      </c>
      <c r="AW77" s="21">
        <v>526.29999999999995</v>
      </c>
      <c r="AX77" s="21">
        <v>0</v>
      </c>
      <c r="AY77" s="21">
        <v>0</v>
      </c>
      <c r="AZ77" s="21">
        <v>0</v>
      </c>
      <c r="BA77" s="21">
        <v>506.5</v>
      </c>
      <c r="BB77" s="21">
        <v>506.5</v>
      </c>
      <c r="BC77" s="21">
        <v>0</v>
      </c>
      <c r="BD77" s="21">
        <v>0</v>
      </c>
      <c r="BE77" s="21">
        <v>0</v>
      </c>
      <c r="BF77" s="21">
        <v>528.9</v>
      </c>
      <c r="BG77" s="21">
        <v>528.9</v>
      </c>
      <c r="BH77" s="21">
        <v>0</v>
      </c>
      <c r="BI77" s="21">
        <v>0</v>
      </c>
      <c r="BJ77" s="21">
        <v>0</v>
      </c>
      <c r="BK77" s="21">
        <v>528.9</v>
      </c>
      <c r="BL77" s="21">
        <v>528.9</v>
      </c>
      <c r="BM77" s="21">
        <v>0</v>
      </c>
      <c r="BN77" s="21">
        <v>0</v>
      </c>
      <c r="BO77" s="21">
        <v>0</v>
      </c>
      <c r="BP77" s="21">
        <v>746.7</v>
      </c>
      <c r="BQ77" s="21">
        <v>746.7</v>
      </c>
      <c r="BR77" s="21">
        <v>746.7</v>
      </c>
      <c r="BS77" s="21">
        <v>746.7</v>
      </c>
      <c r="BT77" s="21">
        <v>0</v>
      </c>
      <c r="BU77" s="21">
        <v>0</v>
      </c>
      <c r="BV77" s="21">
        <v>0</v>
      </c>
      <c r="BW77" s="21">
        <v>0</v>
      </c>
      <c r="BX77" s="21">
        <v>0</v>
      </c>
      <c r="BY77" s="21">
        <v>0</v>
      </c>
      <c r="BZ77" s="21">
        <v>526.29999999999995</v>
      </c>
      <c r="CA77" s="21">
        <v>526.29999999999995</v>
      </c>
      <c r="CB77" s="21">
        <v>0</v>
      </c>
      <c r="CC77" s="21">
        <v>0</v>
      </c>
      <c r="CD77" s="21">
        <v>0</v>
      </c>
      <c r="CE77" s="21">
        <v>506.5</v>
      </c>
      <c r="CF77" s="21">
        <v>506.5</v>
      </c>
      <c r="CG77" s="21">
        <v>0</v>
      </c>
      <c r="CH77" s="21">
        <v>0</v>
      </c>
      <c r="CI77" s="21">
        <v>0</v>
      </c>
      <c r="CJ77" s="21">
        <v>528.9</v>
      </c>
      <c r="CK77" s="21">
        <v>528.9</v>
      </c>
      <c r="CL77" s="21">
        <v>0</v>
      </c>
      <c r="CM77" s="21">
        <v>0</v>
      </c>
      <c r="CN77" s="21">
        <v>0</v>
      </c>
      <c r="CO77" s="21">
        <v>528.9</v>
      </c>
      <c r="CP77" s="21">
        <v>528.9</v>
      </c>
      <c r="CQ77" s="21">
        <v>0</v>
      </c>
      <c r="CR77" s="21">
        <v>0</v>
      </c>
      <c r="CS77" s="21">
        <v>0</v>
      </c>
      <c r="CT77" s="21">
        <v>746.7</v>
      </c>
      <c r="CU77" s="21">
        <v>746.7</v>
      </c>
      <c r="CV77" s="21">
        <v>0</v>
      </c>
      <c r="CW77" s="21">
        <v>0</v>
      </c>
      <c r="CX77" s="21">
        <v>0</v>
      </c>
      <c r="CY77" s="21">
        <v>526.29999999999995</v>
      </c>
      <c r="CZ77" s="21">
        <v>526.29999999999995</v>
      </c>
      <c r="DA77" s="21">
        <v>0</v>
      </c>
      <c r="DB77" s="21">
        <v>0</v>
      </c>
      <c r="DC77" s="21">
        <v>0</v>
      </c>
      <c r="DD77" s="21">
        <v>506.5</v>
      </c>
      <c r="DE77" s="21">
        <v>506.5</v>
      </c>
      <c r="DF77" s="21">
        <v>0</v>
      </c>
      <c r="DG77" s="21">
        <v>0</v>
      </c>
      <c r="DH77" s="21">
        <v>0</v>
      </c>
      <c r="DI77" s="21">
        <v>746.7</v>
      </c>
      <c r="DJ77" s="21">
        <v>746.7</v>
      </c>
      <c r="DK77" s="21">
        <v>0</v>
      </c>
      <c r="DL77" s="21">
        <v>0</v>
      </c>
      <c r="DM77" s="21">
        <v>0</v>
      </c>
      <c r="DN77" s="21">
        <v>526.29999999999995</v>
      </c>
      <c r="DO77" s="21">
        <v>526.29999999999995</v>
      </c>
      <c r="DP77" s="21">
        <v>0</v>
      </c>
      <c r="DQ77" s="21">
        <v>0</v>
      </c>
      <c r="DR77" s="21">
        <v>0</v>
      </c>
      <c r="DS77" s="21">
        <v>506.5</v>
      </c>
      <c r="DT77" s="21">
        <v>506.5</v>
      </c>
      <c r="DU77" s="21">
        <v>0</v>
      </c>
      <c r="DV77" s="21">
        <v>0</v>
      </c>
      <c r="DW77" s="21">
        <v>0</v>
      </c>
      <c r="DX77" s="18"/>
      <c r="DY77" s="2"/>
      <c r="DZ77" s="2"/>
    </row>
    <row r="78" spans="1:130" ht="33.75" x14ac:dyDescent="0.25">
      <c r="A78" s="22" t="s">
        <v>274</v>
      </c>
      <c r="B78" s="23" t="s">
        <v>275</v>
      </c>
      <c r="C78" s="24" t="s">
        <v>74</v>
      </c>
      <c r="D78" s="24" t="s">
        <v>276</v>
      </c>
      <c r="E78" s="24" t="s">
        <v>76</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277</v>
      </c>
      <c r="AK78" s="28" t="s">
        <v>278</v>
      </c>
      <c r="AL78" s="29">
        <v>0</v>
      </c>
      <c r="AM78" s="29">
        <v>0</v>
      </c>
      <c r="AN78" s="29">
        <v>0</v>
      </c>
      <c r="AO78" s="29">
        <v>0</v>
      </c>
      <c r="AP78" s="29">
        <v>0</v>
      </c>
      <c r="AQ78" s="29">
        <v>0</v>
      </c>
      <c r="AR78" s="29">
        <v>0</v>
      </c>
      <c r="AS78" s="29">
        <v>0</v>
      </c>
      <c r="AT78" s="29">
        <v>0</v>
      </c>
      <c r="AU78" s="29">
        <v>0</v>
      </c>
      <c r="AV78" s="29">
        <v>42</v>
      </c>
      <c r="AW78" s="29">
        <v>42</v>
      </c>
      <c r="AX78" s="29">
        <v>0</v>
      </c>
      <c r="AY78" s="29">
        <v>0</v>
      </c>
      <c r="AZ78" s="29">
        <v>0</v>
      </c>
      <c r="BA78" s="29">
        <v>3</v>
      </c>
      <c r="BB78" s="29">
        <v>3</v>
      </c>
      <c r="BC78" s="29">
        <v>0</v>
      </c>
      <c r="BD78" s="29">
        <v>0</v>
      </c>
      <c r="BE78" s="29">
        <v>0</v>
      </c>
      <c r="BF78" s="29">
        <v>4.5999999999999996</v>
      </c>
      <c r="BG78" s="29">
        <v>4.5999999999999996</v>
      </c>
      <c r="BH78" s="29">
        <v>0</v>
      </c>
      <c r="BI78" s="29">
        <v>0</v>
      </c>
      <c r="BJ78" s="29">
        <v>0</v>
      </c>
      <c r="BK78" s="29">
        <v>4.5999999999999996</v>
      </c>
      <c r="BL78" s="29">
        <v>4.5999999999999996</v>
      </c>
      <c r="BM78" s="29">
        <v>0</v>
      </c>
      <c r="BN78" s="29">
        <v>0</v>
      </c>
      <c r="BO78" s="29">
        <v>0</v>
      </c>
      <c r="BP78" s="29">
        <v>0</v>
      </c>
      <c r="BQ78" s="29">
        <v>0</v>
      </c>
      <c r="BR78" s="29">
        <v>0</v>
      </c>
      <c r="BS78" s="29">
        <v>0</v>
      </c>
      <c r="BT78" s="29">
        <v>0</v>
      </c>
      <c r="BU78" s="29">
        <v>0</v>
      </c>
      <c r="BV78" s="29">
        <v>0</v>
      </c>
      <c r="BW78" s="29">
        <v>0</v>
      </c>
      <c r="BX78" s="29">
        <v>0</v>
      </c>
      <c r="BY78" s="29">
        <v>0</v>
      </c>
      <c r="BZ78" s="29">
        <v>42</v>
      </c>
      <c r="CA78" s="29">
        <v>42</v>
      </c>
      <c r="CB78" s="29">
        <v>0</v>
      </c>
      <c r="CC78" s="29">
        <v>0</v>
      </c>
      <c r="CD78" s="29">
        <v>0</v>
      </c>
      <c r="CE78" s="29">
        <v>3</v>
      </c>
      <c r="CF78" s="29">
        <v>3</v>
      </c>
      <c r="CG78" s="29">
        <v>0</v>
      </c>
      <c r="CH78" s="29">
        <v>0</v>
      </c>
      <c r="CI78" s="29">
        <v>0</v>
      </c>
      <c r="CJ78" s="29">
        <v>4.5999999999999996</v>
      </c>
      <c r="CK78" s="29">
        <v>4.5999999999999996</v>
      </c>
      <c r="CL78" s="29">
        <v>0</v>
      </c>
      <c r="CM78" s="29">
        <v>0</v>
      </c>
      <c r="CN78" s="29">
        <v>0</v>
      </c>
      <c r="CO78" s="29">
        <v>4.5999999999999996</v>
      </c>
      <c r="CP78" s="29">
        <v>4.5999999999999996</v>
      </c>
      <c r="CQ78" s="29">
        <v>0</v>
      </c>
      <c r="CR78" s="29">
        <v>0</v>
      </c>
      <c r="CS78" s="29">
        <v>0</v>
      </c>
      <c r="CT78" s="29">
        <v>0</v>
      </c>
      <c r="CU78" s="29">
        <v>0</v>
      </c>
      <c r="CV78" s="29">
        <v>0</v>
      </c>
      <c r="CW78" s="29">
        <v>0</v>
      </c>
      <c r="CX78" s="29">
        <v>0</v>
      </c>
      <c r="CY78" s="29">
        <v>42</v>
      </c>
      <c r="CZ78" s="29">
        <v>42</v>
      </c>
      <c r="DA78" s="29">
        <v>0</v>
      </c>
      <c r="DB78" s="29">
        <v>0</v>
      </c>
      <c r="DC78" s="29">
        <v>0</v>
      </c>
      <c r="DD78" s="29">
        <v>3</v>
      </c>
      <c r="DE78" s="29">
        <v>3</v>
      </c>
      <c r="DF78" s="29">
        <v>0</v>
      </c>
      <c r="DG78" s="29">
        <v>0</v>
      </c>
      <c r="DH78" s="29">
        <v>0</v>
      </c>
      <c r="DI78" s="29">
        <v>0</v>
      </c>
      <c r="DJ78" s="29">
        <v>0</v>
      </c>
      <c r="DK78" s="29">
        <v>0</v>
      </c>
      <c r="DL78" s="29">
        <v>0</v>
      </c>
      <c r="DM78" s="29">
        <v>0</v>
      </c>
      <c r="DN78" s="29">
        <v>42</v>
      </c>
      <c r="DO78" s="29">
        <v>42</v>
      </c>
      <c r="DP78" s="29">
        <v>0</v>
      </c>
      <c r="DQ78" s="29">
        <v>0</v>
      </c>
      <c r="DR78" s="29">
        <v>0</v>
      </c>
      <c r="DS78" s="29">
        <v>3</v>
      </c>
      <c r="DT78" s="29">
        <v>3</v>
      </c>
      <c r="DU78" s="29">
        <v>0</v>
      </c>
      <c r="DV78" s="29">
        <v>0</v>
      </c>
      <c r="DW78" s="29">
        <v>0</v>
      </c>
      <c r="DX78" s="30" t="s">
        <v>73</v>
      </c>
      <c r="DY78" s="2"/>
      <c r="DZ78" s="2"/>
    </row>
    <row r="79" spans="1:130" ht="67.349999999999994" customHeight="1" x14ac:dyDescent="0.25">
      <c r="A79" s="78" t="s">
        <v>279</v>
      </c>
      <c r="B79" s="76" t="s">
        <v>280</v>
      </c>
      <c r="C79" s="24" t="s">
        <v>281</v>
      </c>
      <c r="D79" s="24" t="s">
        <v>247</v>
      </c>
      <c r="E79" s="24" t="s">
        <v>282</v>
      </c>
      <c r="F79" s="24"/>
      <c r="G79" s="24"/>
      <c r="H79" s="24"/>
      <c r="I79" s="24"/>
      <c r="J79" s="24"/>
      <c r="K79" s="24"/>
      <c r="L79" s="24"/>
      <c r="M79" s="24"/>
      <c r="N79" s="24"/>
      <c r="O79" s="24"/>
      <c r="P79" s="24"/>
      <c r="Q79" s="24"/>
      <c r="R79" s="24"/>
      <c r="S79" s="24"/>
      <c r="T79" s="24"/>
      <c r="U79" s="24"/>
      <c r="V79" s="24"/>
      <c r="W79" s="24"/>
      <c r="X79" s="24"/>
      <c r="Y79" s="24"/>
      <c r="Z79" s="24"/>
      <c r="AA79" s="24" t="s">
        <v>283</v>
      </c>
      <c r="AB79" s="24" t="s">
        <v>284</v>
      </c>
      <c r="AC79" s="25" t="s">
        <v>285</v>
      </c>
      <c r="AD79" s="24"/>
      <c r="AE79" s="24"/>
      <c r="AF79" s="25"/>
      <c r="AG79" s="26"/>
      <c r="AH79" s="26"/>
      <c r="AI79" s="27"/>
      <c r="AJ79" s="76" t="s">
        <v>277</v>
      </c>
      <c r="AK79" s="28" t="s">
        <v>286</v>
      </c>
      <c r="AL79" s="29">
        <v>746.7</v>
      </c>
      <c r="AM79" s="29">
        <v>746.7</v>
      </c>
      <c r="AN79" s="29">
        <v>746.7</v>
      </c>
      <c r="AO79" s="29">
        <v>746.7</v>
      </c>
      <c r="AP79" s="29">
        <v>0</v>
      </c>
      <c r="AQ79" s="29">
        <v>0</v>
      </c>
      <c r="AR79" s="29">
        <v>0</v>
      </c>
      <c r="AS79" s="29">
        <v>0</v>
      </c>
      <c r="AT79" s="29">
        <v>0</v>
      </c>
      <c r="AU79" s="29">
        <v>0</v>
      </c>
      <c r="AV79" s="29">
        <v>484.3</v>
      </c>
      <c r="AW79" s="29">
        <v>484.3</v>
      </c>
      <c r="AX79" s="29">
        <v>0</v>
      </c>
      <c r="AY79" s="29">
        <v>0</v>
      </c>
      <c r="AZ79" s="29">
        <v>0</v>
      </c>
      <c r="BA79" s="29">
        <v>503.5</v>
      </c>
      <c r="BB79" s="29">
        <v>503.5</v>
      </c>
      <c r="BC79" s="29">
        <v>0</v>
      </c>
      <c r="BD79" s="29">
        <v>0</v>
      </c>
      <c r="BE79" s="29">
        <v>0</v>
      </c>
      <c r="BF79" s="29">
        <v>524.29999999999995</v>
      </c>
      <c r="BG79" s="29">
        <v>524.29999999999995</v>
      </c>
      <c r="BH79" s="29">
        <v>0</v>
      </c>
      <c r="BI79" s="29">
        <v>0</v>
      </c>
      <c r="BJ79" s="29">
        <v>0</v>
      </c>
      <c r="BK79" s="29">
        <v>524.29999999999995</v>
      </c>
      <c r="BL79" s="29">
        <v>524.29999999999995</v>
      </c>
      <c r="BM79" s="29">
        <v>0</v>
      </c>
      <c r="BN79" s="29">
        <v>0</v>
      </c>
      <c r="BO79" s="29">
        <v>0</v>
      </c>
      <c r="BP79" s="29">
        <v>746.7</v>
      </c>
      <c r="BQ79" s="29">
        <v>746.7</v>
      </c>
      <c r="BR79" s="29">
        <v>746.7</v>
      </c>
      <c r="BS79" s="29">
        <v>746.7</v>
      </c>
      <c r="BT79" s="29">
        <v>0</v>
      </c>
      <c r="BU79" s="29">
        <v>0</v>
      </c>
      <c r="BV79" s="29">
        <v>0</v>
      </c>
      <c r="BW79" s="29">
        <v>0</v>
      </c>
      <c r="BX79" s="29">
        <v>0</v>
      </c>
      <c r="BY79" s="29">
        <v>0</v>
      </c>
      <c r="BZ79" s="29">
        <v>484.3</v>
      </c>
      <c r="CA79" s="29">
        <v>484.3</v>
      </c>
      <c r="CB79" s="29">
        <v>0</v>
      </c>
      <c r="CC79" s="29">
        <v>0</v>
      </c>
      <c r="CD79" s="29">
        <v>0</v>
      </c>
      <c r="CE79" s="29">
        <v>503.5</v>
      </c>
      <c r="CF79" s="29">
        <v>503.5</v>
      </c>
      <c r="CG79" s="29">
        <v>0</v>
      </c>
      <c r="CH79" s="29">
        <v>0</v>
      </c>
      <c r="CI79" s="29">
        <v>0</v>
      </c>
      <c r="CJ79" s="29">
        <v>524.29999999999995</v>
      </c>
      <c r="CK79" s="29">
        <v>524.29999999999995</v>
      </c>
      <c r="CL79" s="29">
        <v>0</v>
      </c>
      <c r="CM79" s="29">
        <v>0</v>
      </c>
      <c r="CN79" s="29">
        <v>0</v>
      </c>
      <c r="CO79" s="29">
        <v>524.29999999999995</v>
      </c>
      <c r="CP79" s="29">
        <v>524.29999999999995</v>
      </c>
      <c r="CQ79" s="29">
        <v>0</v>
      </c>
      <c r="CR79" s="29">
        <v>0</v>
      </c>
      <c r="CS79" s="29">
        <v>0</v>
      </c>
      <c r="CT79" s="29">
        <v>746.7</v>
      </c>
      <c r="CU79" s="29">
        <v>746.7</v>
      </c>
      <c r="CV79" s="29">
        <v>0</v>
      </c>
      <c r="CW79" s="29">
        <v>0</v>
      </c>
      <c r="CX79" s="29">
        <v>0</v>
      </c>
      <c r="CY79" s="29">
        <v>484.3</v>
      </c>
      <c r="CZ79" s="29">
        <v>484.3</v>
      </c>
      <c r="DA79" s="29">
        <v>0</v>
      </c>
      <c r="DB79" s="29">
        <v>0</v>
      </c>
      <c r="DC79" s="29">
        <v>0</v>
      </c>
      <c r="DD79" s="29">
        <v>503.5</v>
      </c>
      <c r="DE79" s="29">
        <v>503.5</v>
      </c>
      <c r="DF79" s="29">
        <v>0</v>
      </c>
      <c r="DG79" s="29">
        <v>0</v>
      </c>
      <c r="DH79" s="29">
        <v>0</v>
      </c>
      <c r="DI79" s="29">
        <v>746.7</v>
      </c>
      <c r="DJ79" s="29">
        <v>746.7</v>
      </c>
      <c r="DK79" s="29">
        <v>0</v>
      </c>
      <c r="DL79" s="29">
        <v>0</v>
      </c>
      <c r="DM79" s="29">
        <v>0</v>
      </c>
      <c r="DN79" s="29">
        <v>484.3</v>
      </c>
      <c r="DO79" s="29">
        <v>484.3</v>
      </c>
      <c r="DP79" s="29">
        <v>0</v>
      </c>
      <c r="DQ79" s="29">
        <v>0</v>
      </c>
      <c r="DR79" s="29">
        <v>0</v>
      </c>
      <c r="DS79" s="29">
        <v>503.5</v>
      </c>
      <c r="DT79" s="29">
        <v>503.5</v>
      </c>
      <c r="DU79" s="29">
        <v>0</v>
      </c>
      <c r="DV79" s="29">
        <v>0</v>
      </c>
      <c r="DW79" s="29">
        <v>0</v>
      </c>
      <c r="DX79" s="104" t="s">
        <v>73</v>
      </c>
      <c r="DY79" s="2"/>
      <c r="DZ79" s="2"/>
    </row>
    <row r="80" spans="1:130" ht="33.75" x14ac:dyDescent="0.25">
      <c r="A80" s="79"/>
      <c r="B80" s="77"/>
      <c r="C80" s="24" t="s">
        <v>74</v>
      </c>
      <c r="D80" s="24" t="s">
        <v>276</v>
      </c>
      <c r="E80" s="24" t="s">
        <v>76</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77"/>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105"/>
      <c r="DY80" s="31" t="s">
        <v>77</v>
      </c>
      <c r="DZ80" s="2"/>
    </row>
    <row r="81" spans="1:130" ht="31.5" x14ac:dyDescent="0.25">
      <c r="A81" s="16" t="s">
        <v>287</v>
      </c>
      <c r="B81" s="17" t="s">
        <v>288</v>
      </c>
      <c r="C81" s="18" t="s">
        <v>58</v>
      </c>
      <c r="D81" s="18" t="s">
        <v>58</v>
      </c>
      <c r="E81" s="18" t="s">
        <v>58</v>
      </c>
      <c r="F81" s="18" t="s">
        <v>58</v>
      </c>
      <c r="G81" s="18" t="s">
        <v>58</v>
      </c>
      <c r="H81" s="18" t="s">
        <v>58</v>
      </c>
      <c r="I81" s="18" t="s">
        <v>58</v>
      </c>
      <c r="J81" s="18" t="s">
        <v>58</v>
      </c>
      <c r="K81" s="18" t="s">
        <v>58</v>
      </c>
      <c r="L81" s="18" t="s">
        <v>58</v>
      </c>
      <c r="M81" s="18" t="s">
        <v>58</v>
      </c>
      <c r="N81" s="18" t="s">
        <v>58</v>
      </c>
      <c r="O81" s="18" t="s">
        <v>58</v>
      </c>
      <c r="P81" s="18" t="s">
        <v>58</v>
      </c>
      <c r="Q81" s="18" t="s">
        <v>58</v>
      </c>
      <c r="R81" s="18" t="s">
        <v>58</v>
      </c>
      <c r="S81" s="18" t="s">
        <v>58</v>
      </c>
      <c r="T81" s="18" t="s">
        <v>58</v>
      </c>
      <c r="U81" s="18" t="s">
        <v>58</v>
      </c>
      <c r="V81" s="18" t="s">
        <v>58</v>
      </c>
      <c r="W81" s="18" t="s">
        <v>58</v>
      </c>
      <c r="X81" s="18" t="s">
        <v>58</v>
      </c>
      <c r="Y81" s="18" t="s">
        <v>58</v>
      </c>
      <c r="Z81" s="18" t="s">
        <v>58</v>
      </c>
      <c r="AA81" s="18" t="s">
        <v>58</v>
      </c>
      <c r="AB81" s="18" t="s">
        <v>58</v>
      </c>
      <c r="AC81" s="18" t="s">
        <v>58</v>
      </c>
      <c r="AD81" s="18" t="s">
        <v>58</v>
      </c>
      <c r="AE81" s="18" t="s">
        <v>58</v>
      </c>
      <c r="AF81" s="18" t="s">
        <v>58</v>
      </c>
      <c r="AG81" s="19" t="s">
        <v>58</v>
      </c>
      <c r="AH81" s="19" t="s">
        <v>58</v>
      </c>
      <c r="AI81" s="19" t="s">
        <v>58</v>
      </c>
      <c r="AJ81" s="20" t="s">
        <v>58</v>
      </c>
      <c r="AK81" s="18" t="s">
        <v>58</v>
      </c>
      <c r="AL81" s="21">
        <v>31192.7</v>
      </c>
      <c r="AM81" s="21">
        <v>30939.200000000001</v>
      </c>
      <c r="AN81" s="21">
        <v>0</v>
      </c>
      <c r="AO81" s="21">
        <v>0</v>
      </c>
      <c r="AP81" s="21">
        <v>31192.7</v>
      </c>
      <c r="AQ81" s="21">
        <v>30939.200000000001</v>
      </c>
      <c r="AR81" s="21">
        <v>0</v>
      </c>
      <c r="AS81" s="21">
        <v>0</v>
      </c>
      <c r="AT81" s="21">
        <v>0</v>
      </c>
      <c r="AU81" s="21">
        <v>0</v>
      </c>
      <c r="AV81" s="21">
        <v>32321.8</v>
      </c>
      <c r="AW81" s="21">
        <v>0</v>
      </c>
      <c r="AX81" s="21">
        <v>32321.8</v>
      </c>
      <c r="AY81" s="21">
        <v>0</v>
      </c>
      <c r="AZ81" s="21">
        <v>0</v>
      </c>
      <c r="BA81" s="21">
        <v>36615.699999999997</v>
      </c>
      <c r="BB81" s="21">
        <v>0</v>
      </c>
      <c r="BC81" s="21">
        <v>36615.699999999997</v>
      </c>
      <c r="BD81" s="21">
        <v>0</v>
      </c>
      <c r="BE81" s="21">
        <v>0</v>
      </c>
      <c r="BF81" s="21">
        <v>38037.4</v>
      </c>
      <c r="BG81" s="21">
        <v>0</v>
      </c>
      <c r="BH81" s="21">
        <v>38037.4</v>
      </c>
      <c r="BI81" s="21">
        <v>0</v>
      </c>
      <c r="BJ81" s="21">
        <v>0</v>
      </c>
      <c r="BK81" s="21">
        <v>38037.4</v>
      </c>
      <c r="BL81" s="21">
        <v>0</v>
      </c>
      <c r="BM81" s="21">
        <v>38037.4</v>
      </c>
      <c r="BN81" s="21">
        <v>0</v>
      </c>
      <c r="BO81" s="21">
        <v>0</v>
      </c>
      <c r="BP81" s="21">
        <v>31115.599999999999</v>
      </c>
      <c r="BQ81" s="21">
        <v>30862.1</v>
      </c>
      <c r="BR81" s="21">
        <v>0</v>
      </c>
      <c r="BS81" s="21">
        <v>0</v>
      </c>
      <c r="BT81" s="21">
        <v>31115.599999999999</v>
      </c>
      <c r="BU81" s="21">
        <v>30862.1</v>
      </c>
      <c r="BV81" s="21">
        <v>0</v>
      </c>
      <c r="BW81" s="21">
        <v>0</v>
      </c>
      <c r="BX81" s="21">
        <v>0</v>
      </c>
      <c r="BY81" s="21">
        <v>0</v>
      </c>
      <c r="BZ81" s="21">
        <v>32263.8</v>
      </c>
      <c r="CA81" s="21">
        <v>0</v>
      </c>
      <c r="CB81" s="21">
        <v>32263.8</v>
      </c>
      <c r="CC81" s="21">
        <v>0</v>
      </c>
      <c r="CD81" s="21">
        <v>0</v>
      </c>
      <c r="CE81" s="21">
        <v>36540.699999999997</v>
      </c>
      <c r="CF81" s="21">
        <v>0</v>
      </c>
      <c r="CG81" s="21">
        <v>36540.699999999997</v>
      </c>
      <c r="CH81" s="21">
        <v>0</v>
      </c>
      <c r="CI81" s="21">
        <v>0</v>
      </c>
      <c r="CJ81" s="21">
        <v>37962.400000000001</v>
      </c>
      <c r="CK81" s="21">
        <v>0</v>
      </c>
      <c r="CL81" s="21">
        <v>37962.400000000001</v>
      </c>
      <c r="CM81" s="21">
        <v>0</v>
      </c>
      <c r="CN81" s="21">
        <v>0</v>
      </c>
      <c r="CO81" s="21">
        <v>37962.400000000001</v>
      </c>
      <c r="CP81" s="21">
        <v>0</v>
      </c>
      <c r="CQ81" s="21">
        <v>37962.400000000001</v>
      </c>
      <c r="CR81" s="21">
        <v>0</v>
      </c>
      <c r="CS81" s="21">
        <v>0</v>
      </c>
      <c r="CT81" s="21">
        <v>30939.200000000001</v>
      </c>
      <c r="CU81" s="21">
        <v>0</v>
      </c>
      <c r="CV81" s="21">
        <v>30939.200000000001</v>
      </c>
      <c r="CW81" s="21">
        <v>0</v>
      </c>
      <c r="CX81" s="21">
        <v>0</v>
      </c>
      <c r="CY81" s="21">
        <v>32321.8</v>
      </c>
      <c r="CZ81" s="21">
        <v>0</v>
      </c>
      <c r="DA81" s="21">
        <v>32321.8</v>
      </c>
      <c r="DB81" s="21">
        <v>0</v>
      </c>
      <c r="DC81" s="21">
        <v>0</v>
      </c>
      <c r="DD81" s="21">
        <v>36615.699999999997</v>
      </c>
      <c r="DE81" s="21">
        <v>0</v>
      </c>
      <c r="DF81" s="21">
        <v>36615.699999999997</v>
      </c>
      <c r="DG81" s="21">
        <v>0</v>
      </c>
      <c r="DH81" s="21">
        <v>0</v>
      </c>
      <c r="DI81" s="21">
        <v>30862.1</v>
      </c>
      <c r="DJ81" s="21">
        <v>0</v>
      </c>
      <c r="DK81" s="21">
        <v>30862.1</v>
      </c>
      <c r="DL81" s="21">
        <v>0</v>
      </c>
      <c r="DM81" s="21">
        <v>0</v>
      </c>
      <c r="DN81" s="21">
        <v>32263.8</v>
      </c>
      <c r="DO81" s="21">
        <v>0</v>
      </c>
      <c r="DP81" s="21">
        <v>32263.8</v>
      </c>
      <c r="DQ81" s="21">
        <v>0</v>
      </c>
      <c r="DR81" s="21">
        <v>0</v>
      </c>
      <c r="DS81" s="21">
        <v>36540.699999999997</v>
      </c>
      <c r="DT81" s="21">
        <v>0</v>
      </c>
      <c r="DU81" s="21">
        <v>36540.699999999997</v>
      </c>
      <c r="DV81" s="21">
        <v>0</v>
      </c>
      <c r="DW81" s="21">
        <v>0</v>
      </c>
      <c r="DX81" s="18"/>
      <c r="DY81" s="2"/>
      <c r="DZ81" s="2"/>
    </row>
    <row r="82" spans="1:130" ht="90" x14ac:dyDescent="0.25">
      <c r="A82" s="22" t="s">
        <v>289</v>
      </c>
      <c r="B82" s="23" t="s">
        <v>290</v>
      </c>
      <c r="C82" s="24" t="s">
        <v>74</v>
      </c>
      <c r="D82" s="24" t="s">
        <v>276</v>
      </c>
      <c r="E82" s="24" t="s">
        <v>76</v>
      </c>
      <c r="F82" s="24"/>
      <c r="G82" s="24"/>
      <c r="H82" s="24"/>
      <c r="I82" s="24"/>
      <c r="J82" s="24"/>
      <c r="K82" s="24"/>
      <c r="L82" s="24"/>
      <c r="M82" s="24"/>
      <c r="N82" s="24"/>
      <c r="O82" s="24"/>
      <c r="P82" s="24"/>
      <c r="Q82" s="24"/>
      <c r="R82" s="24"/>
      <c r="S82" s="24"/>
      <c r="T82" s="24"/>
      <c r="U82" s="24"/>
      <c r="V82" s="24"/>
      <c r="W82" s="24"/>
      <c r="X82" s="24"/>
      <c r="Y82" s="24"/>
      <c r="Z82" s="24"/>
      <c r="AA82" s="24" t="s">
        <v>291</v>
      </c>
      <c r="AB82" s="24" t="s">
        <v>292</v>
      </c>
      <c r="AC82" s="25" t="s">
        <v>293</v>
      </c>
      <c r="AD82" s="24"/>
      <c r="AE82" s="24"/>
      <c r="AF82" s="25"/>
      <c r="AG82" s="26"/>
      <c r="AH82" s="26"/>
      <c r="AI82" s="27"/>
      <c r="AJ82" s="23" t="s">
        <v>71</v>
      </c>
      <c r="AK82" s="28" t="s">
        <v>86</v>
      </c>
      <c r="AL82" s="29">
        <v>764.4</v>
      </c>
      <c r="AM82" s="29">
        <v>764.4</v>
      </c>
      <c r="AN82" s="29">
        <v>0</v>
      </c>
      <c r="AO82" s="29">
        <v>0</v>
      </c>
      <c r="AP82" s="29">
        <v>764.4</v>
      </c>
      <c r="AQ82" s="29">
        <v>764.4</v>
      </c>
      <c r="AR82" s="29">
        <v>0</v>
      </c>
      <c r="AS82" s="29">
        <v>0</v>
      </c>
      <c r="AT82" s="29">
        <v>0</v>
      </c>
      <c r="AU82" s="29">
        <v>0</v>
      </c>
      <c r="AV82" s="29">
        <v>750</v>
      </c>
      <c r="AW82" s="29">
        <v>0</v>
      </c>
      <c r="AX82" s="29">
        <v>750</v>
      </c>
      <c r="AY82" s="29">
        <v>0</v>
      </c>
      <c r="AZ82" s="29">
        <v>0</v>
      </c>
      <c r="BA82" s="29">
        <v>862.2</v>
      </c>
      <c r="BB82" s="29">
        <v>0</v>
      </c>
      <c r="BC82" s="29">
        <v>862.2</v>
      </c>
      <c r="BD82" s="29">
        <v>0</v>
      </c>
      <c r="BE82" s="29">
        <v>0</v>
      </c>
      <c r="BF82" s="29">
        <v>958.2</v>
      </c>
      <c r="BG82" s="29">
        <v>0</v>
      </c>
      <c r="BH82" s="29">
        <v>958.2</v>
      </c>
      <c r="BI82" s="29">
        <v>0</v>
      </c>
      <c r="BJ82" s="29">
        <v>0</v>
      </c>
      <c r="BK82" s="29">
        <v>958.2</v>
      </c>
      <c r="BL82" s="29">
        <v>0</v>
      </c>
      <c r="BM82" s="29">
        <v>958.2</v>
      </c>
      <c r="BN82" s="29">
        <v>0</v>
      </c>
      <c r="BO82" s="29">
        <v>0</v>
      </c>
      <c r="BP82" s="29">
        <v>687.3</v>
      </c>
      <c r="BQ82" s="29">
        <v>687.3</v>
      </c>
      <c r="BR82" s="29">
        <v>0</v>
      </c>
      <c r="BS82" s="29">
        <v>0</v>
      </c>
      <c r="BT82" s="29">
        <v>687.3</v>
      </c>
      <c r="BU82" s="29">
        <v>687.3</v>
      </c>
      <c r="BV82" s="29">
        <v>0</v>
      </c>
      <c r="BW82" s="29">
        <v>0</v>
      </c>
      <c r="BX82" s="29">
        <v>0</v>
      </c>
      <c r="BY82" s="29">
        <v>0</v>
      </c>
      <c r="BZ82" s="29">
        <v>692</v>
      </c>
      <c r="CA82" s="29">
        <v>0</v>
      </c>
      <c r="CB82" s="29">
        <v>692</v>
      </c>
      <c r="CC82" s="29">
        <v>0</v>
      </c>
      <c r="CD82" s="29">
        <v>0</v>
      </c>
      <c r="CE82" s="29">
        <v>787.2</v>
      </c>
      <c r="CF82" s="29">
        <v>0</v>
      </c>
      <c r="CG82" s="29">
        <v>787.2</v>
      </c>
      <c r="CH82" s="29">
        <v>0</v>
      </c>
      <c r="CI82" s="29">
        <v>0</v>
      </c>
      <c r="CJ82" s="29">
        <v>883.2</v>
      </c>
      <c r="CK82" s="29">
        <v>0</v>
      </c>
      <c r="CL82" s="29">
        <v>883.2</v>
      </c>
      <c r="CM82" s="29">
        <v>0</v>
      </c>
      <c r="CN82" s="29">
        <v>0</v>
      </c>
      <c r="CO82" s="29">
        <v>883.2</v>
      </c>
      <c r="CP82" s="29">
        <v>0</v>
      </c>
      <c r="CQ82" s="29">
        <v>883.2</v>
      </c>
      <c r="CR82" s="29">
        <v>0</v>
      </c>
      <c r="CS82" s="29">
        <v>0</v>
      </c>
      <c r="CT82" s="29">
        <v>764.4</v>
      </c>
      <c r="CU82" s="29">
        <v>0</v>
      </c>
      <c r="CV82" s="29">
        <v>764.4</v>
      </c>
      <c r="CW82" s="29">
        <v>0</v>
      </c>
      <c r="CX82" s="29">
        <v>0</v>
      </c>
      <c r="CY82" s="29">
        <v>750</v>
      </c>
      <c r="CZ82" s="29">
        <v>0</v>
      </c>
      <c r="DA82" s="29">
        <v>750</v>
      </c>
      <c r="DB82" s="29">
        <v>0</v>
      </c>
      <c r="DC82" s="29">
        <v>0</v>
      </c>
      <c r="DD82" s="29">
        <v>862.2</v>
      </c>
      <c r="DE82" s="29">
        <v>0</v>
      </c>
      <c r="DF82" s="29">
        <v>862.2</v>
      </c>
      <c r="DG82" s="29">
        <v>0</v>
      </c>
      <c r="DH82" s="29">
        <v>0</v>
      </c>
      <c r="DI82" s="29">
        <v>687.3</v>
      </c>
      <c r="DJ82" s="29">
        <v>0</v>
      </c>
      <c r="DK82" s="29">
        <v>687.3</v>
      </c>
      <c r="DL82" s="29">
        <v>0</v>
      </c>
      <c r="DM82" s="29">
        <v>0</v>
      </c>
      <c r="DN82" s="29">
        <v>692</v>
      </c>
      <c r="DO82" s="29">
        <v>0</v>
      </c>
      <c r="DP82" s="29">
        <v>692</v>
      </c>
      <c r="DQ82" s="29">
        <v>0</v>
      </c>
      <c r="DR82" s="29">
        <v>0</v>
      </c>
      <c r="DS82" s="29">
        <v>787.2</v>
      </c>
      <c r="DT82" s="29">
        <v>0</v>
      </c>
      <c r="DU82" s="29">
        <v>787.2</v>
      </c>
      <c r="DV82" s="29">
        <v>0</v>
      </c>
      <c r="DW82" s="29">
        <v>0</v>
      </c>
      <c r="DX82" s="30" t="s">
        <v>73</v>
      </c>
      <c r="DY82" s="2"/>
      <c r="DZ82" s="2"/>
    </row>
    <row r="83" spans="1:130" ht="90" x14ac:dyDescent="0.25">
      <c r="A83" s="22" t="s">
        <v>294</v>
      </c>
      <c r="B83" s="23" t="s">
        <v>295</v>
      </c>
      <c r="C83" s="24" t="s">
        <v>74</v>
      </c>
      <c r="D83" s="24" t="s">
        <v>276</v>
      </c>
      <c r="E83" s="24" t="s">
        <v>76</v>
      </c>
      <c r="F83" s="24"/>
      <c r="G83" s="24"/>
      <c r="H83" s="24"/>
      <c r="I83" s="24"/>
      <c r="J83" s="24"/>
      <c r="K83" s="24"/>
      <c r="L83" s="24"/>
      <c r="M83" s="24"/>
      <c r="N83" s="24"/>
      <c r="O83" s="24"/>
      <c r="P83" s="24"/>
      <c r="Q83" s="24"/>
      <c r="R83" s="24"/>
      <c r="S83" s="24"/>
      <c r="T83" s="24"/>
      <c r="U83" s="24"/>
      <c r="V83" s="24"/>
      <c r="W83" s="24"/>
      <c r="X83" s="24"/>
      <c r="Y83" s="24"/>
      <c r="Z83" s="24"/>
      <c r="AA83" s="24" t="s">
        <v>291</v>
      </c>
      <c r="AB83" s="24" t="s">
        <v>292</v>
      </c>
      <c r="AC83" s="25" t="s">
        <v>293</v>
      </c>
      <c r="AD83" s="24"/>
      <c r="AE83" s="24"/>
      <c r="AF83" s="25"/>
      <c r="AG83" s="26"/>
      <c r="AH83" s="26"/>
      <c r="AI83" s="27"/>
      <c r="AJ83" s="23" t="s">
        <v>71</v>
      </c>
      <c r="AK83" s="28" t="s">
        <v>86</v>
      </c>
      <c r="AL83" s="29">
        <v>1703.6</v>
      </c>
      <c r="AM83" s="29">
        <v>1703.6</v>
      </c>
      <c r="AN83" s="29">
        <v>0</v>
      </c>
      <c r="AO83" s="29">
        <v>0</v>
      </c>
      <c r="AP83" s="29">
        <v>1703.6</v>
      </c>
      <c r="AQ83" s="29">
        <v>1703.6</v>
      </c>
      <c r="AR83" s="29">
        <v>0</v>
      </c>
      <c r="AS83" s="29">
        <v>0</v>
      </c>
      <c r="AT83" s="29">
        <v>0</v>
      </c>
      <c r="AU83" s="29">
        <v>0</v>
      </c>
      <c r="AV83" s="29">
        <v>1789</v>
      </c>
      <c r="AW83" s="29">
        <v>0</v>
      </c>
      <c r="AX83" s="29">
        <v>1789</v>
      </c>
      <c r="AY83" s="29">
        <v>0</v>
      </c>
      <c r="AZ83" s="29">
        <v>0</v>
      </c>
      <c r="BA83" s="29">
        <v>1769.8</v>
      </c>
      <c r="BB83" s="29">
        <v>0</v>
      </c>
      <c r="BC83" s="29">
        <v>1769.8</v>
      </c>
      <c r="BD83" s="29">
        <v>0</v>
      </c>
      <c r="BE83" s="29">
        <v>0</v>
      </c>
      <c r="BF83" s="29">
        <v>1769.8</v>
      </c>
      <c r="BG83" s="29">
        <v>0</v>
      </c>
      <c r="BH83" s="29">
        <v>1769.8</v>
      </c>
      <c r="BI83" s="29">
        <v>0</v>
      </c>
      <c r="BJ83" s="29">
        <v>0</v>
      </c>
      <c r="BK83" s="29">
        <v>1769.8</v>
      </c>
      <c r="BL83" s="29">
        <v>0</v>
      </c>
      <c r="BM83" s="29">
        <v>1769.8</v>
      </c>
      <c r="BN83" s="29">
        <v>0</v>
      </c>
      <c r="BO83" s="29">
        <v>0</v>
      </c>
      <c r="BP83" s="29">
        <v>1703.6</v>
      </c>
      <c r="BQ83" s="29">
        <v>1703.6</v>
      </c>
      <c r="BR83" s="29">
        <v>0</v>
      </c>
      <c r="BS83" s="29">
        <v>0</v>
      </c>
      <c r="BT83" s="29">
        <v>1703.6</v>
      </c>
      <c r="BU83" s="29">
        <v>1703.6</v>
      </c>
      <c r="BV83" s="29">
        <v>0</v>
      </c>
      <c r="BW83" s="29">
        <v>0</v>
      </c>
      <c r="BX83" s="29">
        <v>0</v>
      </c>
      <c r="BY83" s="29">
        <v>0</v>
      </c>
      <c r="BZ83" s="29">
        <v>1789</v>
      </c>
      <c r="CA83" s="29">
        <v>0</v>
      </c>
      <c r="CB83" s="29">
        <v>1789</v>
      </c>
      <c r="CC83" s="29">
        <v>0</v>
      </c>
      <c r="CD83" s="29">
        <v>0</v>
      </c>
      <c r="CE83" s="29">
        <v>1769.8</v>
      </c>
      <c r="CF83" s="29">
        <v>0</v>
      </c>
      <c r="CG83" s="29">
        <v>1769.8</v>
      </c>
      <c r="CH83" s="29">
        <v>0</v>
      </c>
      <c r="CI83" s="29">
        <v>0</v>
      </c>
      <c r="CJ83" s="29">
        <v>1769.8</v>
      </c>
      <c r="CK83" s="29">
        <v>0</v>
      </c>
      <c r="CL83" s="29">
        <v>1769.8</v>
      </c>
      <c r="CM83" s="29">
        <v>0</v>
      </c>
      <c r="CN83" s="29">
        <v>0</v>
      </c>
      <c r="CO83" s="29">
        <v>1769.8</v>
      </c>
      <c r="CP83" s="29">
        <v>0</v>
      </c>
      <c r="CQ83" s="29">
        <v>1769.8</v>
      </c>
      <c r="CR83" s="29">
        <v>0</v>
      </c>
      <c r="CS83" s="29">
        <v>0</v>
      </c>
      <c r="CT83" s="29">
        <v>1703.6</v>
      </c>
      <c r="CU83" s="29">
        <v>0</v>
      </c>
      <c r="CV83" s="29">
        <v>1703.6</v>
      </c>
      <c r="CW83" s="29">
        <v>0</v>
      </c>
      <c r="CX83" s="29">
        <v>0</v>
      </c>
      <c r="CY83" s="29">
        <v>1789</v>
      </c>
      <c r="CZ83" s="29">
        <v>0</v>
      </c>
      <c r="DA83" s="29">
        <v>1789</v>
      </c>
      <c r="DB83" s="29">
        <v>0</v>
      </c>
      <c r="DC83" s="29">
        <v>0</v>
      </c>
      <c r="DD83" s="29">
        <v>1769.8</v>
      </c>
      <c r="DE83" s="29">
        <v>0</v>
      </c>
      <c r="DF83" s="29">
        <v>1769.8</v>
      </c>
      <c r="DG83" s="29">
        <v>0</v>
      </c>
      <c r="DH83" s="29">
        <v>0</v>
      </c>
      <c r="DI83" s="29">
        <v>1703.6</v>
      </c>
      <c r="DJ83" s="29">
        <v>0</v>
      </c>
      <c r="DK83" s="29">
        <v>1703.6</v>
      </c>
      <c r="DL83" s="29">
        <v>0</v>
      </c>
      <c r="DM83" s="29">
        <v>0</v>
      </c>
      <c r="DN83" s="29">
        <v>1789</v>
      </c>
      <c r="DO83" s="29">
        <v>0</v>
      </c>
      <c r="DP83" s="29">
        <v>1789</v>
      </c>
      <c r="DQ83" s="29">
        <v>0</v>
      </c>
      <c r="DR83" s="29">
        <v>0</v>
      </c>
      <c r="DS83" s="29">
        <v>1769.8</v>
      </c>
      <c r="DT83" s="29">
        <v>0</v>
      </c>
      <c r="DU83" s="29">
        <v>1769.8</v>
      </c>
      <c r="DV83" s="29">
        <v>0</v>
      </c>
      <c r="DW83" s="29">
        <v>0</v>
      </c>
      <c r="DX83" s="30" t="s">
        <v>73</v>
      </c>
      <c r="DY83" s="2"/>
      <c r="DZ83" s="2"/>
    </row>
    <row r="84" spans="1:130" ht="315" x14ac:dyDescent="0.25">
      <c r="A84" s="22" t="s">
        <v>296</v>
      </c>
      <c r="B84" s="23" t="s">
        <v>297</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t="s">
        <v>298</v>
      </c>
      <c r="AB84" s="24" t="s">
        <v>299</v>
      </c>
      <c r="AC84" s="25" t="s">
        <v>285</v>
      </c>
      <c r="AD84" s="24"/>
      <c r="AE84" s="24"/>
      <c r="AF84" s="25"/>
      <c r="AG84" s="26"/>
      <c r="AH84" s="26"/>
      <c r="AI84" s="27"/>
      <c r="AJ84" s="23" t="s">
        <v>258</v>
      </c>
      <c r="AK84" s="28" t="s">
        <v>286</v>
      </c>
      <c r="AL84" s="29">
        <v>483.3</v>
      </c>
      <c r="AM84" s="29">
        <v>325.5</v>
      </c>
      <c r="AN84" s="29">
        <v>0</v>
      </c>
      <c r="AO84" s="29">
        <v>0</v>
      </c>
      <c r="AP84" s="29">
        <v>483.3</v>
      </c>
      <c r="AQ84" s="29">
        <v>325.5</v>
      </c>
      <c r="AR84" s="29">
        <v>0</v>
      </c>
      <c r="AS84" s="29">
        <v>0</v>
      </c>
      <c r="AT84" s="29">
        <v>0</v>
      </c>
      <c r="AU84" s="29">
        <v>0</v>
      </c>
      <c r="AV84" s="29">
        <v>504</v>
      </c>
      <c r="AW84" s="29">
        <v>0</v>
      </c>
      <c r="AX84" s="29">
        <v>504</v>
      </c>
      <c r="AY84" s="29">
        <v>0</v>
      </c>
      <c r="AZ84" s="29">
        <v>0</v>
      </c>
      <c r="BA84" s="29">
        <v>546</v>
      </c>
      <c r="BB84" s="29">
        <v>0</v>
      </c>
      <c r="BC84" s="29">
        <v>546</v>
      </c>
      <c r="BD84" s="29">
        <v>0</v>
      </c>
      <c r="BE84" s="29">
        <v>0</v>
      </c>
      <c r="BF84" s="29">
        <v>546</v>
      </c>
      <c r="BG84" s="29">
        <v>0</v>
      </c>
      <c r="BH84" s="29">
        <v>546</v>
      </c>
      <c r="BI84" s="29">
        <v>0</v>
      </c>
      <c r="BJ84" s="29">
        <v>0</v>
      </c>
      <c r="BK84" s="29">
        <v>546</v>
      </c>
      <c r="BL84" s="29">
        <v>0</v>
      </c>
      <c r="BM84" s="29">
        <v>546</v>
      </c>
      <c r="BN84" s="29">
        <v>0</v>
      </c>
      <c r="BO84" s="29">
        <v>0</v>
      </c>
      <c r="BP84" s="29">
        <v>483.3</v>
      </c>
      <c r="BQ84" s="29">
        <v>325.5</v>
      </c>
      <c r="BR84" s="29">
        <v>0</v>
      </c>
      <c r="BS84" s="29">
        <v>0</v>
      </c>
      <c r="BT84" s="29">
        <v>483.3</v>
      </c>
      <c r="BU84" s="29">
        <v>325.5</v>
      </c>
      <c r="BV84" s="29">
        <v>0</v>
      </c>
      <c r="BW84" s="29">
        <v>0</v>
      </c>
      <c r="BX84" s="29">
        <v>0</v>
      </c>
      <c r="BY84" s="29">
        <v>0</v>
      </c>
      <c r="BZ84" s="29">
        <v>504</v>
      </c>
      <c r="CA84" s="29">
        <v>0</v>
      </c>
      <c r="CB84" s="29">
        <v>504</v>
      </c>
      <c r="CC84" s="29">
        <v>0</v>
      </c>
      <c r="CD84" s="29">
        <v>0</v>
      </c>
      <c r="CE84" s="29">
        <v>546</v>
      </c>
      <c r="CF84" s="29">
        <v>0</v>
      </c>
      <c r="CG84" s="29">
        <v>546</v>
      </c>
      <c r="CH84" s="29">
        <v>0</v>
      </c>
      <c r="CI84" s="29">
        <v>0</v>
      </c>
      <c r="CJ84" s="29">
        <v>546</v>
      </c>
      <c r="CK84" s="29">
        <v>0</v>
      </c>
      <c r="CL84" s="29">
        <v>546</v>
      </c>
      <c r="CM84" s="29">
        <v>0</v>
      </c>
      <c r="CN84" s="29">
        <v>0</v>
      </c>
      <c r="CO84" s="29">
        <v>546</v>
      </c>
      <c r="CP84" s="29">
        <v>0</v>
      </c>
      <c r="CQ84" s="29">
        <v>546</v>
      </c>
      <c r="CR84" s="29">
        <v>0</v>
      </c>
      <c r="CS84" s="29">
        <v>0</v>
      </c>
      <c r="CT84" s="29">
        <v>325.5</v>
      </c>
      <c r="CU84" s="29">
        <v>0</v>
      </c>
      <c r="CV84" s="29">
        <v>325.5</v>
      </c>
      <c r="CW84" s="29">
        <v>0</v>
      </c>
      <c r="CX84" s="29">
        <v>0</v>
      </c>
      <c r="CY84" s="29">
        <v>504</v>
      </c>
      <c r="CZ84" s="29">
        <v>0</v>
      </c>
      <c r="DA84" s="29">
        <v>504</v>
      </c>
      <c r="DB84" s="29">
        <v>0</v>
      </c>
      <c r="DC84" s="29">
        <v>0</v>
      </c>
      <c r="DD84" s="29">
        <v>546</v>
      </c>
      <c r="DE84" s="29">
        <v>0</v>
      </c>
      <c r="DF84" s="29">
        <v>546</v>
      </c>
      <c r="DG84" s="29">
        <v>0</v>
      </c>
      <c r="DH84" s="29">
        <v>0</v>
      </c>
      <c r="DI84" s="29">
        <v>325.5</v>
      </c>
      <c r="DJ84" s="29">
        <v>0</v>
      </c>
      <c r="DK84" s="29">
        <v>325.5</v>
      </c>
      <c r="DL84" s="29">
        <v>0</v>
      </c>
      <c r="DM84" s="29">
        <v>0</v>
      </c>
      <c r="DN84" s="29">
        <v>504</v>
      </c>
      <c r="DO84" s="29">
        <v>0</v>
      </c>
      <c r="DP84" s="29">
        <v>504</v>
      </c>
      <c r="DQ84" s="29">
        <v>0</v>
      </c>
      <c r="DR84" s="29">
        <v>0</v>
      </c>
      <c r="DS84" s="29">
        <v>546</v>
      </c>
      <c r="DT84" s="29">
        <v>0</v>
      </c>
      <c r="DU84" s="29">
        <v>546</v>
      </c>
      <c r="DV84" s="29">
        <v>0</v>
      </c>
      <c r="DW84" s="29">
        <v>0</v>
      </c>
      <c r="DX84" s="30" t="s">
        <v>73</v>
      </c>
      <c r="DY84" s="2"/>
      <c r="DZ84" s="2"/>
    </row>
    <row r="85" spans="1:130" ht="67.349999999999994" customHeight="1" x14ac:dyDescent="0.25">
      <c r="A85" s="78" t="s">
        <v>300</v>
      </c>
      <c r="B85" s="76" t="s">
        <v>301</v>
      </c>
      <c r="C85" s="24" t="s">
        <v>281</v>
      </c>
      <c r="D85" s="24" t="s">
        <v>247</v>
      </c>
      <c r="E85" s="24" t="s">
        <v>282</v>
      </c>
      <c r="F85" s="24"/>
      <c r="G85" s="24"/>
      <c r="H85" s="24"/>
      <c r="I85" s="24"/>
      <c r="J85" s="24"/>
      <c r="K85" s="24"/>
      <c r="L85" s="24"/>
      <c r="M85" s="24"/>
      <c r="N85" s="24"/>
      <c r="O85" s="24"/>
      <c r="P85" s="24"/>
      <c r="Q85" s="24"/>
      <c r="R85" s="24"/>
      <c r="S85" s="24"/>
      <c r="T85" s="24"/>
      <c r="U85" s="24"/>
      <c r="V85" s="24"/>
      <c r="W85" s="24"/>
      <c r="X85" s="24"/>
      <c r="Y85" s="24"/>
      <c r="Z85" s="24"/>
      <c r="AA85" s="24" t="s">
        <v>283</v>
      </c>
      <c r="AB85" s="24" t="s">
        <v>284</v>
      </c>
      <c r="AC85" s="25" t="s">
        <v>285</v>
      </c>
      <c r="AD85" s="24"/>
      <c r="AE85" s="24"/>
      <c r="AF85" s="25"/>
      <c r="AG85" s="26"/>
      <c r="AH85" s="26"/>
      <c r="AI85" s="27"/>
      <c r="AJ85" s="76" t="s">
        <v>258</v>
      </c>
      <c r="AK85" s="28" t="s">
        <v>286</v>
      </c>
      <c r="AL85" s="29">
        <v>28094</v>
      </c>
      <c r="AM85" s="29">
        <v>27998.9</v>
      </c>
      <c r="AN85" s="29">
        <v>0</v>
      </c>
      <c r="AO85" s="29">
        <v>0</v>
      </c>
      <c r="AP85" s="29">
        <v>28094</v>
      </c>
      <c r="AQ85" s="29">
        <v>27998.9</v>
      </c>
      <c r="AR85" s="29">
        <v>0</v>
      </c>
      <c r="AS85" s="29">
        <v>0</v>
      </c>
      <c r="AT85" s="29">
        <v>0</v>
      </c>
      <c r="AU85" s="29">
        <v>0</v>
      </c>
      <c r="AV85" s="29">
        <v>29176</v>
      </c>
      <c r="AW85" s="29">
        <v>0</v>
      </c>
      <c r="AX85" s="29">
        <v>29176</v>
      </c>
      <c r="AY85" s="29">
        <v>0</v>
      </c>
      <c r="AZ85" s="29">
        <v>0</v>
      </c>
      <c r="BA85" s="29">
        <v>33355</v>
      </c>
      <c r="BB85" s="29">
        <v>0</v>
      </c>
      <c r="BC85" s="29">
        <v>33355</v>
      </c>
      <c r="BD85" s="29">
        <v>0</v>
      </c>
      <c r="BE85" s="29">
        <v>0</v>
      </c>
      <c r="BF85" s="29">
        <v>34688</v>
      </c>
      <c r="BG85" s="29">
        <v>0</v>
      </c>
      <c r="BH85" s="29">
        <v>34688</v>
      </c>
      <c r="BI85" s="29">
        <v>0</v>
      </c>
      <c r="BJ85" s="29">
        <v>0</v>
      </c>
      <c r="BK85" s="29">
        <v>34688</v>
      </c>
      <c r="BL85" s="29">
        <v>0</v>
      </c>
      <c r="BM85" s="29">
        <v>34688</v>
      </c>
      <c r="BN85" s="29">
        <v>0</v>
      </c>
      <c r="BO85" s="29">
        <v>0</v>
      </c>
      <c r="BP85" s="29">
        <v>28094</v>
      </c>
      <c r="BQ85" s="29">
        <v>27998.9</v>
      </c>
      <c r="BR85" s="29">
        <v>0</v>
      </c>
      <c r="BS85" s="29">
        <v>0</v>
      </c>
      <c r="BT85" s="29">
        <v>28094</v>
      </c>
      <c r="BU85" s="29">
        <v>27998.9</v>
      </c>
      <c r="BV85" s="29">
        <v>0</v>
      </c>
      <c r="BW85" s="29">
        <v>0</v>
      </c>
      <c r="BX85" s="29">
        <v>0</v>
      </c>
      <c r="BY85" s="29">
        <v>0</v>
      </c>
      <c r="BZ85" s="29">
        <v>29176</v>
      </c>
      <c r="CA85" s="29">
        <v>0</v>
      </c>
      <c r="CB85" s="29">
        <v>29176</v>
      </c>
      <c r="CC85" s="29">
        <v>0</v>
      </c>
      <c r="CD85" s="29">
        <v>0</v>
      </c>
      <c r="CE85" s="29">
        <v>33355</v>
      </c>
      <c r="CF85" s="29">
        <v>0</v>
      </c>
      <c r="CG85" s="29">
        <v>33355</v>
      </c>
      <c r="CH85" s="29">
        <v>0</v>
      </c>
      <c r="CI85" s="29">
        <v>0</v>
      </c>
      <c r="CJ85" s="29">
        <v>34688</v>
      </c>
      <c r="CK85" s="29">
        <v>0</v>
      </c>
      <c r="CL85" s="29">
        <v>34688</v>
      </c>
      <c r="CM85" s="29">
        <v>0</v>
      </c>
      <c r="CN85" s="29">
        <v>0</v>
      </c>
      <c r="CO85" s="29">
        <v>34688</v>
      </c>
      <c r="CP85" s="29">
        <v>0</v>
      </c>
      <c r="CQ85" s="29">
        <v>34688</v>
      </c>
      <c r="CR85" s="29">
        <v>0</v>
      </c>
      <c r="CS85" s="29">
        <v>0</v>
      </c>
      <c r="CT85" s="29">
        <v>27998.9</v>
      </c>
      <c r="CU85" s="29">
        <v>0</v>
      </c>
      <c r="CV85" s="29">
        <v>27998.9</v>
      </c>
      <c r="CW85" s="29">
        <v>0</v>
      </c>
      <c r="CX85" s="29">
        <v>0</v>
      </c>
      <c r="CY85" s="29">
        <v>29176</v>
      </c>
      <c r="CZ85" s="29">
        <v>0</v>
      </c>
      <c r="DA85" s="29">
        <v>29176</v>
      </c>
      <c r="DB85" s="29">
        <v>0</v>
      </c>
      <c r="DC85" s="29">
        <v>0</v>
      </c>
      <c r="DD85" s="29">
        <v>33355</v>
      </c>
      <c r="DE85" s="29">
        <v>0</v>
      </c>
      <c r="DF85" s="29">
        <v>33355</v>
      </c>
      <c r="DG85" s="29">
        <v>0</v>
      </c>
      <c r="DH85" s="29">
        <v>0</v>
      </c>
      <c r="DI85" s="29">
        <v>27998.9</v>
      </c>
      <c r="DJ85" s="29">
        <v>0</v>
      </c>
      <c r="DK85" s="29">
        <v>27998.9</v>
      </c>
      <c r="DL85" s="29">
        <v>0</v>
      </c>
      <c r="DM85" s="29">
        <v>0</v>
      </c>
      <c r="DN85" s="29">
        <v>29176</v>
      </c>
      <c r="DO85" s="29">
        <v>0</v>
      </c>
      <c r="DP85" s="29">
        <v>29176</v>
      </c>
      <c r="DQ85" s="29">
        <v>0</v>
      </c>
      <c r="DR85" s="29">
        <v>0</v>
      </c>
      <c r="DS85" s="29">
        <v>33355</v>
      </c>
      <c r="DT85" s="29">
        <v>0</v>
      </c>
      <c r="DU85" s="29">
        <v>33355</v>
      </c>
      <c r="DV85" s="29">
        <v>0</v>
      </c>
      <c r="DW85" s="29">
        <v>0</v>
      </c>
      <c r="DX85" s="104" t="s">
        <v>73</v>
      </c>
      <c r="DY85" s="2"/>
      <c r="DZ85" s="2"/>
    </row>
    <row r="86" spans="1:130" ht="33.75" x14ac:dyDescent="0.25">
      <c r="A86" s="79"/>
      <c r="B86" s="77"/>
      <c r="C86" s="24" t="s">
        <v>74</v>
      </c>
      <c r="D86" s="24" t="s">
        <v>276</v>
      </c>
      <c r="E86" s="24" t="s">
        <v>76</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77"/>
      <c r="AK86" s="28"/>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105"/>
      <c r="DY86" s="31" t="s">
        <v>77</v>
      </c>
      <c r="DZ86" s="2"/>
    </row>
    <row r="87" spans="1:130" ht="191.25" x14ac:dyDescent="0.25">
      <c r="A87" s="22" t="s">
        <v>302</v>
      </c>
      <c r="B87" s="23" t="s">
        <v>303</v>
      </c>
      <c r="C87" s="24" t="s">
        <v>74</v>
      </c>
      <c r="D87" s="24" t="s">
        <v>276</v>
      </c>
      <c r="E87" s="24" t="s">
        <v>76</v>
      </c>
      <c r="F87" s="24"/>
      <c r="G87" s="24"/>
      <c r="H87" s="24"/>
      <c r="I87" s="24"/>
      <c r="J87" s="24"/>
      <c r="K87" s="24"/>
      <c r="L87" s="24"/>
      <c r="M87" s="24"/>
      <c r="N87" s="24"/>
      <c r="O87" s="24"/>
      <c r="P87" s="24"/>
      <c r="Q87" s="24"/>
      <c r="R87" s="24"/>
      <c r="S87" s="24"/>
      <c r="T87" s="24"/>
      <c r="U87" s="24"/>
      <c r="V87" s="24"/>
      <c r="W87" s="24"/>
      <c r="X87" s="24"/>
      <c r="Y87" s="24"/>
      <c r="Z87" s="24"/>
      <c r="AA87" s="24" t="s">
        <v>304</v>
      </c>
      <c r="AB87" s="24" t="s">
        <v>115</v>
      </c>
      <c r="AC87" s="25" t="s">
        <v>305</v>
      </c>
      <c r="AD87" s="24"/>
      <c r="AE87" s="24"/>
      <c r="AF87" s="25"/>
      <c r="AG87" s="26"/>
      <c r="AH87" s="26"/>
      <c r="AI87" s="27"/>
      <c r="AJ87" s="23" t="s">
        <v>306</v>
      </c>
      <c r="AK87" s="28" t="s">
        <v>170</v>
      </c>
      <c r="AL87" s="29">
        <v>147.4</v>
      </c>
      <c r="AM87" s="29">
        <v>146.80000000000001</v>
      </c>
      <c r="AN87" s="29">
        <v>0</v>
      </c>
      <c r="AO87" s="29">
        <v>0</v>
      </c>
      <c r="AP87" s="29">
        <v>147.4</v>
      </c>
      <c r="AQ87" s="29">
        <v>146.80000000000001</v>
      </c>
      <c r="AR87" s="29">
        <v>0</v>
      </c>
      <c r="AS87" s="29">
        <v>0</v>
      </c>
      <c r="AT87" s="29">
        <v>0</v>
      </c>
      <c r="AU87" s="29">
        <v>0</v>
      </c>
      <c r="AV87" s="29">
        <v>102.8</v>
      </c>
      <c r="AW87" s="29">
        <v>0</v>
      </c>
      <c r="AX87" s="29">
        <v>102.8</v>
      </c>
      <c r="AY87" s="29">
        <v>0</v>
      </c>
      <c r="AZ87" s="29">
        <v>0</v>
      </c>
      <c r="BA87" s="29">
        <v>82.7</v>
      </c>
      <c r="BB87" s="29">
        <v>0</v>
      </c>
      <c r="BC87" s="29">
        <v>82.7</v>
      </c>
      <c r="BD87" s="29">
        <v>0</v>
      </c>
      <c r="BE87" s="29">
        <v>0</v>
      </c>
      <c r="BF87" s="29">
        <v>75.400000000000006</v>
      </c>
      <c r="BG87" s="29">
        <v>0</v>
      </c>
      <c r="BH87" s="29">
        <v>75.400000000000006</v>
      </c>
      <c r="BI87" s="29">
        <v>0</v>
      </c>
      <c r="BJ87" s="29">
        <v>0</v>
      </c>
      <c r="BK87" s="29">
        <v>75.400000000000006</v>
      </c>
      <c r="BL87" s="29">
        <v>0</v>
      </c>
      <c r="BM87" s="29">
        <v>75.400000000000006</v>
      </c>
      <c r="BN87" s="29">
        <v>0</v>
      </c>
      <c r="BO87" s="29">
        <v>0</v>
      </c>
      <c r="BP87" s="29">
        <v>147.4</v>
      </c>
      <c r="BQ87" s="29">
        <v>146.80000000000001</v>
      </c>
      <c r="BR87" s="29">
        <v>0</v>
      </c>
      <c r="BS87" s="29">
        <v>0</v>
      </c>
      <c r="BT87" s="29">
        <v>147.4</v>
      </c>
      <c r="BU87" s="29">
        <v>146.80000000000001</v>
      </c>
      <c r="BV87" s="29">
        <v>0</v>
      </c>
      <c r="BW87" s="29">
        <v>0</v>
      </c>
      <c r="BX87" s="29">
        <v>0</v>
      </c>
      <c r="BY87" s="29">
        <v>0</v>
      </c>
      <c r="BZ87" s="29">
        <v>102.8</v>
      </c>
      <c r="CA87" s="29">
        <v>0</v>
      </c>
      <c r="CB87" s="29">
        <v>102.8</v>
      </c>
      <c r="CC87" s="29">
        <v>0</v>
      </c>
      <c r="CD87" s="29">
        <v>0</v>
      </c>
      <c r="CE87" s="29">
        <v>82.7</v>
      </c>
      <c r="CF87" s="29">
        <v>0</v>
      </c>
      <c r="CG87" s="29">
        <v>82.7</v>
      </c>
      <c r="CH87" s="29">
        <v>0</v>
      </c>
      <c r="CI87" s="29">
        <v>0</v>
      </c>
      <c r="CJ87" s="29">
        <v>75.400000000000006</v>
      </c>
      <c r="CK87" s="29">
        <v>0</v>
      </c>
      <c r="CL87" s="29">
        <v>75.400000000000006</v>
      </c>
      <c r="CM87" s="29">
        <v>0</v>
      </c>
      <c r="CN87" s="29">
        <v>0</v>
      </c>
      <c r="CO87" s="29">
        <v>75.400000000000006</v>
      </c>
      <c r="CP87" s="29">
        <v>0</v>
      </c>
      <c r="CQ87" s="29">
        <v>75.400000000000006</v>
      </c>
      <c r="CR87" s="29">
        <v>0</v>
      </c>
      <c r="CS87" s="29">
        <v>0</v>
      </c>
      <c r="CT87" s="29">
        <v>146.80000000000001</v>
      </c>
      <c r="CU87" s="29">
        <v>0</v>
      </c>
      <c r="CV87" s="29">
        <v>146.80000000000001</v>
      </c>
      <c r="CW87" s="29">
        <v>0</v>
      </c>
      <c r="CX87" s="29">
        <v>0</v>
      </c>
      <c r="CY87" s="29">
        <v>102.8</v>
      </c>
      <c r="CZ87" s="29">
        <v>0</v>
      </c>
      <c r="DA87" s="29">
        <v>102.8</v>
      </c>
      <c r="DB87" s="29">
        <v>0</v>
      </c>
      <c r="DC87" s="29">
        <v>0</v>
      </c>
      <c r="DD87" s="29">
        <v>82.7</v>
      </c>
      <c r="DE87" s="29">
        <v>0</v>
      </c>
      <c r="DF87" s="29">
        <v>82.7</v>
      </c>
      <c r="DG87" s="29">
        <v>0</v>
      </c>
      <c r="DH87" s="29">
        <v>0</v>
      </c>
      <c r="DI87" s="29">
        <v>146.80000000000001</v>
      </c>
      <c r="DJ87" s="29">
        <v>0</v>
      </c>
      <c r="DK87" s="29">
        <v>146.80000000000001</v>
      </c>
      <c r="DL87" s="29">
        <v>0</v>
      </c>
      <c r="DM87" s="29">
        <v>0</v>
      </c>
      <c r="DN87" s="29">
        <v>102.8</v>
      </c>
      <c r="DO87" s="29">
        <v>0</v>
      </c>
      <c r="DP87" s="29">
        <v>102.8</v>
      </c>
      <c r="DQ87" s="29">
        <v>0</v>
      </c>
      <c r="DR87" s="29">
        <v>0</v>
      </c>
      <c r="DS87" s="29">
        <v>82.7</v>
      </c>
      <c r="DT87" s="29">
        <v>0</v>
      </c>
      <c r="DU87" s="29">
        <v>82.7</v>
      </c>
      <c r="DV87" s="29">
        <v>0</v>
      </c>
      <c r="DW87" s="29">
        <v>0</v>
      </c>
      <c r="DX87" s="30" t="s">
        <v>73</v>
      </c>
      <c r="DY87" s="2"/>
      <c r="DZ87" s="2"/>
    </row>
    <row r="88" spans="1:130" ht="52.5" x14ac:dyDescent="0.25">
      <c r="A88" s="16" t="s">
        <v>307</v>
      </c>
      <c r="B88" s="17" t="s">
        <v>308</v>
      </c>
      <c r="C88" s="18" t="s">
        <v>58</v>
      </c>
      <c r="D88" s="18" t="s">
        <v>58</v>
      </c>
      <c r="E88" s="18" t="s">
        <v>58</v>
      </c>
      <c r="F88" s="18" t="s">
        <v>58</v>
      </c>
      <c r="G88" s="18" t="s">
        <v>58</v>
      </c>
      <c r="H88" s="18" t="s">
        <v>58</v>
      </c>
      <c r="I88" s="18" t="s">
        <v>58</v>
      </c>
      <c r="J88" s="18" t="s">
        <v>58</v>
      </c>
      <c r="K88" s="18" t="s">
        <v>58</v>
      </c>
      <c r="L88" s="18" t="s">
        <v>58</v>
      </c>
      <c r="M88" s="18" t="s">
        <v>58</v>
      </c>
      <c r="N88" s="18" t="s">
        <v>58</v>
      </c>
      <c r="O88" s="18" t="s">
        <v>58</v>
      </c>
      <c r="P88" s="18" t="s">
        <v>58</v>
      </c>
      <c r="Q88" s="18" t="s">
        <v>58</v>
      </c>
      <c r="R88" s="18" t="s">
        <v>58</v>
      </c>
      <c r="S88" s="18" t="s">
        <v>58</v>
      </c>
      <c r="T88" s="18" t="s">
        <v>58</v>
      </c>
      <c r="U88" s="18" t="s">
        <v>58</v>
      </c>
      <c r="V88" s="18" t="s">
        <v>58</v>
      </c>
      <c r="W88" s="18" t="s">
        <v>58</v>
      </c>
      <c r="X88" s="18" t="s">
        <v>58</v>
      </c>
      <c r="Y88" s="18" t="s">
        <v>58</v>
      </c>
      <c r="Z88" s="18" t="s">
        <v>58</v>
      </c>
      <c r="AA88" s="18" t="s">
        <v>58</v>
      </c>
      <c r="AB88" s="18" t="s">
        <v>58</v>
      </c>
      <c r="AC88" s="18" t="s">
        <v>58</v>
      </c>
      <c r="AD88" s="18" t="s">
        <v>58</v>
      </c>
      <c r="AE88" s="18" t="s">
        <v>58</v>
      </c>
      <c r="AF88" s="18" t="s">
        <v>58</v>
      </c>
      <c r="AG88" s="19" t="s">
        <v>58</v>
      </c>
      <c r="AH88" s="19" t="s">
        <v>58</v>
      </c>
      <c r="AI88" s="19" t="s">
        <v>58</v>
      </c>
      <c r="AJ88" s="20" t="s">
        <v>58</v>
      </c>
      <c r="AK88" s="18" t="s">
        <v>58</v>
      </c>
      <c r="AL88" s="21">
        <v>250667.8</v>
      </c>
      <c r="AM88" s="21">
        <v>250667.8</v>
      </c>
      <c r="AN88" s="21">
        <v>0</v>
      </c>
      <c r="AO88" s="21">
        <v>0</v>
      </c>
      <c r="AP88" s="21">
        <v>250667.8</v>
      </c>
      <c r="AQ88" s="21">
        <v>250667.8</v>
      </c>
      <c r="AR88" s="21">
        <v>0</v>
      </c>
      <c r="AS88" s="21">
        <v>0</v>
      </c>
      <c r="AT88" s="21">
        <v>0</v>
      </c>
      <c r="AU88" s="21">
        <v>0</v>
      </c>
      <c r="AV88" s="21">
        <v>251559.6</v>
      </c>
      <c r="AW88" s="21">
        <v>0</v>
      </c>
      <c r="AX88" s="21">
        <v>251559.6</v>
      </c>
      <c r="AY88" s="21">
        <v>0</v>
      </c>
      <c r="AZ88" s="21">
        <v>0</v>
      </c>
      <c r="BA88" s="21">
        <v>276059.7</v>
      </c>
      <c r="BB88" s="21">
        <v>0</v>
      </c>
      <c r="BC88" s="21">
        <v>276059.7</v>
      </c>
      <c r="BD88" s="21">
        <v>0</v>
      </c>
      <c r="BE88" s="21">
        <v>0</v>
      </c>
      <c r="BF88" s="21">
        <v>300489.3</v>
      </c>
      <c r="BG88" s="21">
        <v>0</v>
      </c>
      <c r="BH88" s="21">
        <v>300489.3</v>
      </c>
      <c r="BI88" s="21">
        <v>0</v>
      </c>
      <c r="BJ88" s="21">
        <v>0</v>
      </c>
      <c r="BK88" s="21">
        <v>300489.3</v>
      </c>
      <c r="BL88" s="21">
        <v>0</v>
      </c>
      <c r="BM88" s="21">
        <v>300489.3</v>
      </c>
      <c r="BN88" s="21">
        <v>0</v>
      </c>
      <c r="BO88" s="21">
        <v>0</v>
      </c>
      <c r="BP88" s="21">
        <v>245023.3</v>
      </c>
      <c r="BQ88" s="21">
        <v>245023.3</v>
      </c>
      <c r="BR88" s="21">
        <v>0</v>
      </c>
      <c r="BS88" s="21">
        <v>0</v>
      </c>
      <c r="BT88" s="21">
        <v>245023.3</v>
      </c>
      <c r="BU88" s="21">
        <v>245023.3</v>
      </c>
      <c r="BV88" s="21">
        <v>0</v>
      </c>
      <c r="BW88" s="21">
        <v>0</v>
      </c>
      <c r="BX88" s="21">
        <v>0</v>
      </c>
      <c r="BY88" s="21">
        <v>0</v>
      </c>
      <c r="BZ88" s="21">
        <v>249171.6</v>
      </c>
      <c r="CA88" s="21">
        <v>0</v>
      </c>
      <c r="CB88" s="21">
        <v>249171.6</v>
      </c>
      <c r="CC88" s="21">
        <v>0</v>
      </c>
      <c r="CD88" s="21">
        <v>0</v>
      </c>
      <c r="CE88" s="21">
        <v>273663.7</v>
      </c>
      <c r="CF88" s="21">
        <v>0</v>
      </c>
      <c r="CG88" s="21">
        <v>273663.7</v>
      </c>
      <c r="CH88" s="21">
        <v>0</v>
      </c>
      <c r="CI88" s="21">
        <v>0</v>
      </c>
      <c r="CJ88" s="21">
        <v>298093.3</v>
      </c>
      <c r="CK88" s="21">
        <v>0</v>
      </c>
      <c r="CL88" s="21">
        <v>298093.3</v>
      </c>
      <c r="CM88" s="21">
        <v>0</v>
      </c>
      <c r="CN88" s="21">
        <v>0</v>
      </c>
      <c r="CO88" s="21">
        <v>298093.3</v>
      </c>
      <c r="CP88" s="21">
        <v>0</v>
      </c>
      <c r="CQ88" s="21">
        <v>298093.3</v>
      </c>
      <c r="CR88" s="21">
        <v>0</v>
      </c>
      <c r="CS88" s="21">
        <v>0</v>
      </c>
      <c r="CT88" s="21">
        <v>250667.8</v>
      </c>
      <c r="CU88" s="21">
        <v>0</v>
      </c>
      <c r="CV88" s="21">
        <v>250667.8</v>
      </c>
      <c r="CW88" s="21">
        <v>0</v>
      </c>
      <c r="CX88" s="21">
        <v>0</v>
      </c>
      <c r="CY88" s="21">
        <v>251559.6</v>
      </c>
      <c r="CZ88" s="21">
        <v>0</v>
      </c>
      <c r="DA88" s="21">
        <v>251559.6</v>
      </c>
      <c r="DB88" s="21">
        <v>0</v>
      </c>
      <c r="DC88" s="21">
        <v>0</v>
      </c>
      <c r="DD88" s="21">
        <v>276059.7</v>
      </c>
      <c r="DE88" s="21">
        <v>0</v>
      </c>
      <c r="DF88" s="21">
        <v>276059.7</v>
      </c>
      <c r="DG88" s="21">
        <v>0</v>
      </c>
      <c r="DH88" s="21">
        <v>0</v>
      </c>
      <c r="DI88" s="21">
        <v>245023.3</v>
      </c>
      <c r="DJ88" s="21">
        <v>0</v>
      </c>
      <c r="DK88" s="21">
        <v>245023.3</v>
      </c>
      <c r="DL88" s="21">
        <v>0</v>
      </c>
      <c r="DM88" s="21">
        <v>0</v>
      </c>
      <c r="DN88" s="21">
        <v>249171.6</v>
      </c>
      <c r="DO88" s="21">
        <v>0</v>
      </c>
      <c r="DP88" s="21">
        <v>249171.6</v>
      </c>
      <c r="DQ88" s="21">
        <v>0</v>
      </c>
      <c r="DR88" s="21">
        <v>0</v>
      </c>
      <c r="DS88" s="21">
        <v>273663.7</v>
      </c>
      <c r="DT88" s="21">
        <v>0</v>
      </c>
      <c r="DU88" s="21">
        <v>273663.7</v>
      </c>
      <c r="DV88" s="21">
        <v>0</v>
      </c>
      <c r="DW88" s="21">
        <v>0</v>
      </c>
      <c r="DX88" s="18"/>
      <c r="DY88" s="2"/>
      <c r="DZ88" s="2"/>
    </row>
    <row r="89" spans="1:130" ht="38.65" customHeight="1" x14ac:dyDescent="0.25">
      <c r="A89" s="78" t="s">
        <v>309</v>
      </c>
      <c r="B89" s="76" t="s">
        <v>310</v>
      </c>
      <c r="C89" s="24" t="s">
        <v>74</v>
      </c>
      <c r="D89" s="24" t="s">
        <v>276</v>
      </c>
      <c r="E89" s="24" t="s">
        <v>76</v>
      </c>
      <c r="F89" s="24"/>
      <c r="G89" s="24"/>
      <c r="H89" s="24"/>
      <c r="I89" s="24"/>
      <c r="J89" s="24"/>
      <c r="K89" s="24"/>
      <c r="L89" s="24"/>
      <c r="M89" s="24"/>
      <c r="N89" s="24"/>
      <c r="O89" s="24"/>
      <c r="P89" s="24"/>
      <c r="Q89" s="24"/>
      <c r="R89" s="24"/>
      <c r="S89" s="24"/>
      <c r="T89" s="24"/>
      <c r="U89" s="24"/>
      <c r="V89" s="24"/>
      <c r="W89" s="24"/>
      <c r="X89" s="24"/>
      <c r="Y89" s="24"/>
      <c r="Z89" s="24"/>
      <c r="AA89" s="24" t="s">
        <v>249</v>
      </c>
      <c r="AB89" s="24" t="s">
        <v>311</v>
      </c>
      <c r="AC89" s="25" t="s">
        <v>251</v>
      </c>
      <c r="AD89" s="24"/>
      <c r="AE89" s="24"/>
      <c r="AF89" s="25"/>
      <c r="AG89" s="26"/>
      <c r="AH89" s="26"/>
      <c r="AI89" s="27"/>
      <c r="AJ89" s="76" t="s">
        <v>128</v>
      </c>
      <c r="AK89" s="28" t="s">
        <v>312</v>
      </c>
      <c r="AL89" s="29">
        <v>207820.79999999999</v>
      </c>
      <c r="AM89" s="29">
        <v>207820.79999999999</v>
      </c>
      <c r="AN89" s="29">
        <v>0</v>
      </c>
      <c r="AO89" s="29">
        <v>0</v>
      </c>
      <c r="AP89" s="29">
        <v>207820.79999999999</v>
      </c>
      <c r="AQ89" s="29">
        <v>207820.79999999999</v>
      </c>
      <c r="AR89" s="29">
        <v>0</v>
      </c>
      <c r="AS89" s="29">
        <v>0</v>
      </c>
      <c r="AT89" s="29">
        <v>0</v>
      </c>
      <c r="AU89" s="29">
        <v>0</v>
      </c>
      <c r="AV89" s="29">
        <v>211523.5</v>
      </c>
      <c r="AW89" s="29">
        <v>0</v>
      </c>
      <c r="AX89" s="29">
        <v>211523.5</v>
      </c>
      <c r="AY89" s="29">
        <v>0</v>
      </c>
      <c r="AZ89" s="29">
        <v>0</v>
      </c>
      <c r="BA89" s="29">
        <v>231221</v>
      </c>
      <c r="BB89" s="29">
        <v>0</v>
      </c>
      <c r="BC89" s="29">
        <v>231221</v>
      </c>
      <c r="BD89" s="29">
        <v>0</v>
      </c>
      <c r="BE89" s="29">
        <v>0</v>
      </c>
      <c r="BF89" s="29">
        <v>252388.8</v>
      </c>
      <c r="BG89" s="29">
        <v>0</v>
      </c>
      <c r="BH89" s="29">
        <v>252388.8</v>
      </c>
      <c r="BI89" s="29">
        <v>0</v>
      </c>
      <c r="BJ89" s="29">
        <v>0</v>
      </c>
      <c r="BK89" s="29">
        <v>252388.8</v>
      </c>
      <c r="BL89" s="29">
        <v>0</v>
      </c>
      <c r="BM89" s="29">
        <v>252388.8</v>
      </c>
      <c r="BN89" s="29">
        <v>0</v>
      </c>
      <c r="BO89" s="29">
        <v>0</v>
      </c>
      <c r="BP89" s="29">
        <v>203450.4</v>
      </c>
      <c r="BQ89" s="29">
        <v>203450.4</v>
      </c>
      <c r="BR89" s="29">
        <v>0</v>
      </c>
      <c r="BS89" s="29">
        <v>0</v>
      </c>
      <c r="BT89" s="29">
        <v>203450.4</v>
      </c>
      <c r="BU89" s="29">
        <v>203450.4</v>
      </c>
      <c r="BV89" s="29">
        <v>0</v>
      </c>
      <c r="BW89" s="29">
        <v>0</v>
      </c>
      <c r="BX89" s="29">
        <v>0</v>
      </c>
      <c r="BY89" s="29">
        <v>0</v>
      </c>
      <c r="BZ89" s="29">
        <v>209135.5</v>
      </c>
      <c r="CA89" s="29">
        <v>0</v>
      </c>
      <c r="CB89" s="29">
        <v>209135.5</v>
      </c>
      <c r="CC89" s="29">
        <v>0</v>
      </c>
      <c r="CD89" s="29">
        <v>0</v>
      </c>
      <c r="CE89" s="29">
        <v>228825</v>
      </c>
      <c r="CF89" s="29">
        <v>0</v>
      </c>
      <c r="CG89" s="29">
        <v>228825</v>
      </c>
      <c r="CH89" s="29">
        <v>0</v>
      </c>
      <c r="CI89" s="29">
        <v>0</v>
      </c>
      <c r="CJ89" s="29">
        <v>249992.8</v>
      </c>
      <c r="CK89" s="29">
        <v>0</v>
      </c>
      <c r="CL89" s="29">
        <v>249992.8</v>
      </c>
      <c r="CM89" s="29">
        <v>0</v>
      </c>
      <c r="CN89" s="29">
        <v>0</v>
      </c>
      <c r="CO89" s="29">
        <v>249992.8</v>
      </c>
      <c r="CP89" s="29">
        <v>0</v>
      </c>
      <c r="CQ89" s="29">
        <v>249992.8</v>
      </c>
      <c r="CR89" s="29">
        <v>0</v>
      </c>
      <c r="CS89" s="29">
        <v>0</v>
      </c>
      <c r="CT89" s="29">
        <v>207820.79999999999</v>
      </c>
      <c r="CU89" s="29">
        <v>0</v>
      </c>
      <c r="CV89" s="29">
        <v>207820.79999999999</v>
      </c>
      <c r="CW89" s="29">
        <v>0</v>
      </c>
      <c r="CX89" s="29">
        <v>0</v>
      </c>
      <c r="CY89" s="29">
        <v>211523.5</v>
      </c>
      <c r="CZ89" s="29">
        <v>0</v>
      </c>
      <c r="DA89" s="29">
        <v>211523.5</v>
      </c>
      <c r="DB89" s="29">
        <v>0</v>
      </c>
      <c r="DC89" s="29">
        <v>0</v>
      </c>
      <c r="DD89" s="29">
        <v>231221</v>
      </c>
      <c r="DE89" s="29">
        <v>0</v>
      </c>
      <c r="DF89" s="29">
        <v>231221</v>
      </c>
      <c r="DG89" s="29">
        <v>0</v>
      </c>
      <c r="DH89" s="29">
        <v>0</v>
      </c>
      <c r="DI89" s="29">
        <v>203450.4</v>
      </c>
      <c r="DJ89" s="29">
        <v>0</v>
      </c>
      <c r="DK89" s="29">
        <v>203450.4</v>
      </c>
      <c r="DL89" s="29">
        <v>0</v>
      </c>
      <c r="DM89" s="29">
        <v>0</v>
      </c>
      <c r="DN89" s="29">
        <v>209135.5</v>
      </c>
      <c r="DO89" s="29">
        <v>0</v>
      </c>
      <c r="DP89" s="29">
        <v>209135.5</v>
      </c>
      <c r="DQ89" s="29">
        <v>0</v>
      </c>
      <c r="DR89" s="29">
        <v>0</v>
      </c>
      <c r="DS89" s="29">
        <v>228825</v>
      </c>
      <c r="DT89" s="29">
        <v>0</v>
      </c>
      <c r="DU89" s="29">
        <v>228825</v>
      </c>
      <c r="DV89" s="29">
        <v>0</v>
      </c>
      <c r="DW89" s="29">
        <v>0</v>
      </c>
      <c r="DX89" s="104" t="s">
        <v>73</v>
      </c>
      <c r="DY89" s="2"/>
      <c r="DZ89" s="2"/>
    </row>
    <row r="90" spans="1:130" ht="33.75" x14ac:dyDescent="0.25">
      <c r="A90" s="79"/>
      <c r="B90" s="77"/>
      <c r="C90" s="24" t="s">
        <v>130</v>
      </c>
      <c r="D90" s="24" t="s">
        <v>313</v>
      </c>
      <c r="E90" s="24" t="s">
        <v>127</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77"/>
      <c r="AK90" s="28"/>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c r="DK90" s="29"/>
      <c r="DL90" s="29"/>
      <c r="DM90" s="29"/>
      <c r="DN90" s="29"/>
      <c r="DO90" s="29"/>
      <c r="DP90" s="29"/>
      <c r="DQ90" s="29"/>
      <c r="DR90" s="29"/>
      <c r="DS90" s="29"/>
      <c r="DT90" s="29"/>
      <c r="DU90" s="29"/>
      <c r="DV90" s="29"/>
      <c r="DW90" s="29"/>
      <c r="DX90" s="105"/>
      <c r="DY90" s="31" t="s">
        <v>77</v>
      </c>
      <c r="DZ90" s="2"/>
    </row>
    <row r="91" spans="1:130" ht="38.65" customHeight="1" x14ac:dyDescent="0.25">
      <c r="A91" s="78" t="s">
        <v>314</v>
      </c>
      <c r="B91" s="76" t="s">
        <v>315</v>
      </c>
      <c r="C91" s="24" t="s">
        <v>74</v>
      </c>
      <c r="D91" s="24" t="s">
        <v>276</v>
      </c>
      <c r="E91" s="24" t="s">
        <v>76</v>
      </c>
      <c r="F91" s="24"/>
      <c r="G91" s="24"/>
      <c r="H91" s="24"/>
      <c r="I91" s="24"/>
      <c r="J91" s="24"/>
      <c r="K91" s="24"/>
      <c r="L91" s="24"/>
      <c r="M91" s="24"/>
      <c r="N91" s="24"/>
      <c r="O91" s="24"/>
      <c r="P91" s="24"/>
      <c r="Q91" s="24"/>
      <c r="R91" s="24"/>
      <c r="S91" s="24"/>
      <c r="T91" s="24"/>
      <c r="U91" s="24"/>
      <c r="V91" s="24"/>
      <c r="W91" s="24"/>
      <c r="X91" s="24"/>
      <c r="Y91" s="24"/>
      <c r="Z91" s="24"/>
      <c r="AA91" s="24" t="s">
        <v>249</v>
      </c>
      <c r="AB91" s="24" t="s">
        <v>311</v>
      </c>
      <c r="AC91" s="25" t="s">
        <v>251</v>
      </c>
      <c r="AD91" s="24"/>
      <c r="AE91" s="24"/>
      <c r="AF91" s="25"/>
      <c r="AG91" s="26"/>
      <c r="AH91" s="26"/>
      <c r="AI91" s="27"/>
      <c r="AJ91" s="76" t="s">
        <v>128</v>
      </c>
      <c r="AK91" s="28" t="s">
        <v>316</v>
      </c>
      <c r="AL91" s="29">
        <v>42847</v>
      </c>
      <c r="AM91" s="29">
        <v>42847</v>
      </c>
      <c r="AN91" s="29">
        <v>0</v>
      </c>
      <c r="AO91" s="29">
        <v>0</v>
      </c>
      <c r="AP91" s="29">
        <v>42847</v>
      </c>
      <c r="AQ91" s="29">
        <v>42847</v>
      </c>
      <c r="AR91" s="29">
        <v>0</v>
      </c>
      <c r="AS91" s="29">
        <v>0</v>
      </c>
      <c r="AT91" s="29">
        <v>0</v>
      </c>
      <c r="AU91" s="29">
        <v>0</v>
      </c>
      <c r="AV91" s="29">
        <v>40036.1</v>
      </c>
      <c r="AW91" s="29">
        <v>0</v>
      </c>
      <c r="AX91" s="29">
        <v>40036.1</v>
      </c>
      <c r="AY91" s="29">
        <v>0</v>
      </c>
      <c r="AZ91" s="29">
        <v>0</v>
      </c>
      <c r="BA91" s="29">
        <v>44838.7</v>
      </c>
      <c r="BB91" s="29">
        <v>0</v>
      </c>
      <c r="BC91" s="29">
        <v>44838.7</v>
      </c>
      <c r="BD91" s="29">
        <v>0</v>
      </c>
      <c r="BE91" s="29">
        <v>0</v>
      </c>
      <c r="BF91" s="29">
        <v>48100.5</v>
      </c>
      <c r="BG91" s="29">
        <v>0</v>
      </c>
      <c r="BH91" s="29">
        <v>48100.5</v>
      </c>
      <c r="BI91" s="29">
        <v>0</v>
      </c>
      <c r="BJ91" s="29">
        <v>0</v>
      </c>
      <c r="BK91" s="29">
        <v>48100.5</v>
      </c>
      <c r="BL91" s="29">
        <v>0</v>
      </c>
      <c r="BM91" s="29">
        <v>48100.5</v>
      </c>
      <c r="BN91" s="29">
        <v>0</v>
      </c>
      <c r="BO91" s="29">
        <v>0</v>
      </c>
      <c r="BP91" s="29">
        <v>41572.9</v>
      </c>
      <c r="BQ91" s="29">
        <v>41572.9</v>
      </c>
      <c r="BR91" s="29">
        <v>0</v>
      </c>
      <c r="BS91" s="29">
        <v>0</v>
      </c>
      <c r="BT91" s="29">
        <v>41572.9</v>
      </c>
      <c r="BU91" s="29">
        <v>41572.9</v>
      </c>
      <c r="BV91" s="29">
        <v>0</v>
      </c>
      <c r="BW91" s="29">
        <v>0</v>
      </c>
      <c r="BX91" s="29">
        <v>0</v>
      </c>
      <c r="BY91" s="29">
        <v>0</v>
      </c>
      <c r="BZ91" s="29">
        <v>40036.1</v>
      </c>
      <c r="CA91" s="29">
        <v>0</v>
      </c>
      <c r="CB91" s="29">
        <v>40036.1</v>
      </c>
      <c r="CC91" s="29">
        <v>0</v>
      </c>
      <c r="CD91" s="29">
        <v>0</v>
      </c>
      <c r="CE91" s="29">
        <v>44838.7</v>
      </c>
      <c r="CF91" s="29">
        <v>0</v>
      </c>
      <c r="CG91" s="29">
        <v>44838.7</v>
      </c>
      <c r="CH91" s="29">
        <v>0</v>
      </c>
      <c r="CI91" s="29">
        <v>0</v>
      </c>
      <c r="CJ91" s="29">
        <v>48100.5</v>
      </c>
      <c r="CK91" s="29">
        <v>0</v>
      </c>
      <c r="CL91" s="29">
        <v>48100.5</v>
      </c>
      <c r="CM91" s="29">
        <v>0</v>
      </c>
      <c r="CN91" s="29">
        <v>0</v>
      </c>
      <c r="CO91" s="29">
        <v>48100.5</v>
      </c>
      <c r="CP91" s="29">
        <v>0</v>
      </c>
      <c r="CQ91" s="29">
        <v>48100.5</v>
      </c>
      <c r="CR91" s="29">
        <v>0</v>
      </c>
      <c r="CS91" s="29">
        <v>0</v>
      </c>
      <c r="CT91" s="29">
        <v>42847</v>
      </c>
      <c r="CU91" s="29">
        <v>0</v>
      </c>
      <c r="CV91" s="29">
        <v>42847</v>
      </c>
      <c r="CW91" s="29">
        <v>0</v>
      </c>
      <c r="CX91" s="29">
        <v>0</v>
      </c>
      <c r="CY91" s="29">
        <v>40036.1</v>
      </c>
      <c r="CZ91" s="29">
        <v>0</v>
      </c>
      <c r="DA91" s="29">
        <v>40036.1</v>
      </c>
      <c r="DB91" s="29">
        <v>0</v>
      </c>
      <c r="DC91" s="29">
        <v>0</v>
      </c>
      <c r="DD91" s="29">
        <v>44838.7</v>
      </c>
      <c r="DE91" s="29">
        <v>0</v>
      </c>
      <c r="DF91" s="29">
        <v>44838.7</v>
      </c>
      <c r="DG91" s="29">
        <v>0</v>
      </c>
      <c r="DH91" s="29">
        <v>0</v>
      </c>
      <c r="DI91" s="29">
        <v>41572.9</v>
      </c>
      <c r="DJ91" s="29">
        <v>0</v>
      </c>
      <c r="DK91" s="29">
        <v>41572.9</v>
      </c>
      <c r="DL91" s="29">
        <v>0</v>
      </c>
      <c r="DM91" s="29">
        <v>0</v>
      </c>
      <c r="DN91" s="29">
        <v>40036.1</v>
      </c>
      <c r="DO91" s="29">
        <v>0</v>
      </c>
      <c r="DP91" s="29">
        <v>40036.1</v>
      </c>
      <c r="DQ91" s="29">
        <v>0</v>
      </c>
      <c r="DR91" s="29">
        <v>0</v>
      </c>
      <c r="DS91" s="29">
        <v>44838.7</v>
      </c>
      <c r="DT91" s="29">
        <v>0</v>
      </c>
      <c r="DU91" s="29">
        <v>44838.7</v>
      </c>
      <c r="DV91" s="29">
        <v>0</v>
      </c>
      <c r="DW91" s="29">
        <v>0</v>
      </c>
      <c r="DX91" s="104" t="s">
        <v>73</v>
      </c>
      <c r="DY91" s="2"/>
      <c r="DZ91" s="2"/>
    </row>
    <row r="92" spans="1:130" ht="33.75" x14ac:dyDescent="0.25">
      <c r="A92" s="79"/>
      <c r="B92" s="77"/>
      <c r="C92" s="24" t="s">
        <v>130</v>
      </c>
      <c r="D92" s="24" t="s">
        <v>313</v>
      </c>
      <c r="E92" s="24" t="s">
        <v>127</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77"/>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105"/>
      <c r="DY92" s="31" t="s">
        <v>77</v>
      </c>
      <c r="DZ92" s="2"/>
    </row>
    <row r="93" spans="1:130" ht="94.5" x14ac:dyDescent="0.25">
      <c r="A93" s="16" t="s">
        <v>317</v>
      </c>
      <c r="B93" s="17" t="s">
        <v>318</v>
      </c>
      <c r="C93" s="18" t="s">
        <v>58</v>
      </c>
      <c r="D93" s="18" t="s">
        <v>58</v>
      </c>
      <c r="E93" s="18" t="s">
        <v>58</v>
      </c>
      <c r="F93" s="18" t="s">
        <v>58</v>
      </c>
      <c r="G93" s="18" t="s">
        <v>58</v>
      </c>
      <c r="H93" s="18" t="s">
        <v>58</v>
      </c>
      <c r="I93" s="18" t="s">
        <v>58</v>
      </c>
      <c r="J93" s="18" t="s">
        <v>58</v>
      </c>
      <c r="K93" s="18" t="s">
        <v>58</v>
      </c>
      <c r="L93" s="18" t="s">
        <v>58</v>
      </c>
      <c r="M93" s="18" t="s">
        <v>58</v>
      </c>
      <c r="N93" s="18" t="s">
        <v>58</v>
      </c>
      <c r="O93" s="18" t="s">
        <v>58</v>
      </c>
      <c r="P93" s="18" t="s">
        <v>58</v>
      </c>
      <c r="Q93" s="18" t="s">
        <v>58</v>
      </c>
      <c r="R93" s="18" t="s">
        <v>58</v>
      </c>
      <c r="S93" s="18" t="s">
        <v>58</v>
      </c>
      <c r="T93" s="18" t="s">
        <v>58</v>
      </c>
      <c r="U93" s="18" t="s">
        <v>58</v>
      </c>
      <c r="V93" s="18" t="s">
        <v>58</v>
      </c>
      <c r="W93" s="18" t="s">
        <v>58</v>
      </c>
      <c r="X93" s="18" t="s">
        <v>58</v>
      </c>
      <c r="Y93" s="18" t="s">
        <v>58</v>
      </c>
      <c r="Z93" s="18" t="s">
        <v>58</v>
      </c>
      <c r="AA93" s="18" t="s">
        <v>58</v>
      </c>
      <c r="AB93" s="18" t="s">
        <v>58</v>
      </c>
      <c r="AC93" s="18" t="s">
        <v>58</v>
      </c>
      <c r="AD93" s="18" t="s">
        <v>58</v>
      </c>
      <c r="AE93" s="18" t="s">
        <v>58</v>
      </c>
      <c r="AF93" s="18" t="s">
        <v>58</v>
      </c>
      <c r="AG93" s="19" t="s">
        <v>58</v>
      </c>
      <c r="AH93" s="19" t="s">
        <v>58</v>
      </c>
      <c r="AI93" s="19" t="s">
        <v>58</v>
      </c>
      <c r="AJ93" s="20" t="s">
        <v>58</v>
      </c>
      <c r="AK93" s="18" t="s">
        <v>58</v>
      </c>
      <c r="AL93" s="21">
        <v>118088.3</v>
      </c>
      <c r="AM93" s="21">
        <v>116483.6</v>
      </c>
      <c r="AN93" s="21">
        <v>325.7</v>
      </c>
      <c r="AO93" s="21">
        <v>325.7</v>
      </c>
      <c r="AP93" s="21">
        <v>44540.6</v>
      </c>
      <c r="AQ93" s="21">
        <v>42935.9</v>
      </c>
      <c r="AR93" s="21">
        <v>0</v>
      </c>
      <c r="AS93" s="21">
        <v>0</v>
      </c>
      <c r="AT93" s="21">
        <v>73222</v>
      </c>
      <c r="AU93" s="21">
        <v>73222</v>
      </c>
      <c r="AV93" s="21">
        <v>100215.2</v>
      </c>
      <c r="AW93" s="21">
        <v>8346.2000000000007</v>
      </c>
      <c r="AX93" s="21">
        <v>30268.2</v>
      </c>
      <c r="AY93" s="21">
        <v>0</v>
      </c>
      <c r="AZ93" s="21">
        <v>61600.800000000003</v>
      </c>
      <c r="BA93" s="21">
        <v>40709.4</v>
      </c>
      <c r="BB93" s="21">
        <v>81.2</v>
      </c>
      <c r="BC93" s="21">
        <v>5531</v>
      </c>
      <c r="BD93" s="21">
        <v>0</v>
      </c>
      <c r="BE93" s="21">
        <v>35097.199999999997</v>
      </c>
      <c r="BF93" s="21">
        <v>42945.7</v>
      </c>
      <c r="BG93" s="21">
        <v>81.2</v>
      </c>
      <c r="BH93" s="21">
        <v>5753</v>
      </c>
      <c r="BI93" s="21">
        <v>0</v>
      </c>
      <c r="BJ93" s="21">
        <v>37111.5</v>
      </c>
      <c r="BK93" s="21">
        <v>42945.7</v>
      </c>
      <c r="BL93" s="21">
        <v>81.2</v>
      </c>
      <c r="BM93" s="21">
        <v>5753</v>
      </c>
      <c r="BN93" s="21">
        <v>0</v>
      </c>
      <c r="BO93" s="21">
        <v>37111.5</v>
      </c>
      <c r="BP93" s="21">
        <v>118088.3</v>
      </c>
      <c r="BQ93" s="21">
        <v>116483.6</v>
      </c>
      <c r="BR93" s="21">
        <v>325.7</v>
      </c>
      <c r="BS93" s="21">
        <v>325.7</v>
      </c>
      <c r="BT93" s="21">
        <v>44540.6</v>
      </c>
      <c r="BU93" s="21">
        <v>42935.9</v>
      </c>
      <c r="BV93" s="21">
        <v>0</v>
      </c>
      <c r="BW93" s="21">
        <v>0</v>
      </c>
      <c r="BX93" s="21">
        <v>73222</v>
      </c>
      <c r="BY93" s="21">
        <v>73222</v>
      </c>
      <c r="BZ93" s="21">
        <v>100215.2</v>
      </c>
      <c r="CA93" s="21">
        <v>8346.2000000000007</v>
      </c>
      <c r="CB93" s="21">
        <v>30268.2</v>
      </c>
      <c r="CC93" s="21">
        <v>0</v>
      </c>
      <c r="CD93" s="21">
        <v>61600.800000000003</v>
      </c>
      <c r="CE93" s="21">
        <v>40709.4</v>
      </c>
      <c r="CF93" s="21">
        <v>81.2</v>
      </c>
      <c r="CG93" s="21">
        <v>5531</v>
      </c>
      <c r="CH93" s="21">
        <v>0</v>
      </c>
      <c r="CI93" s="21">
        <v>35097.199999999997</v>
      </c>
      <c r="CJ93" s="21">
        <v>42945.7</v>
      </c>
      <c r="CK93" s="21">
        <v>81.2</v>
      </c>
      <c r="CL93" s="21">
        <v>5753</v>
      </c>
      <c r="CM93" s="21">
        <v>0</v>
      </c>
      <c r="CN93" s="21">
        <v>37111.5</v>
      </c>
      <c r="CO93" s="21">
        <v>42945.7</v>
      </c>
      <c r="CP93" s="21">
        <v>81.2</v>
      </c>
      <c r="CQ93" s="21">
        <v>5753</v>
      </c>
      <c r="CR93" s="21">
        <v>0</v>
      </c>
      <c r="CS93" s="21">
        <v>37111.5</v>
      </c>
      <c r="CT93" s="21">
        <v>116483.6</v>
      </c>
      <c r="CU93" s="21">
        <v>325.7</v>
      </c>
      <c r="CV93" s="21">
        <v>42935.9</v>
      </c>
      <c r="CW93" s="21">
        <v>0</v>
      </c>
      <c r="CX93" s="21">
        <v>73222</v>
      </c>
      <c r="CY93" s="21">
        <v>100215.2</v>
      </c>
      <c r="CZ93" s="21">
        <v>8346.2000000000007</v>
      </c>
      <c r="DA93" s="21">
        <v>30268.2</v>
      </c>
      <c r="DB93" s="21">
        <v>0</v>
      </c>
      <c r="DC93" s="21">
        <v>61600.800000000003</v>
      </c>
      <c r="DD93" s="21">
        <v>40709.4</v>
      </c>
      <c r="DE93" s="21">
        <v>81.2</v>
      </c>
      <c r="DF93" s="21">
        <v>5531</v>
      </c>
      <c r="DG93" s="21">
        <v>0</v>
      </c>
      <c r="DH93" s="21">
        <v>35097.199999999997</v>
      </c>
      <c r="DI93" s="21">
        <v>116483.6</v>
      </c>
      <c r="DJ93" s="21">
        <v>325.7</v>
      </c>
      <c r="DK93" s="21">
        <v>42935.9</v>
      </c>
      <c r="DL93" s="21">
        <v>0</v>
      </c>
      <c r="DM93" s="21">
        <v>73222</v>
      </c>
      <c r="DN93" s="21">
        <v>100215.2</v>
      </c>
      <c r="DO93" s="21">
        <v>8346.2000000000007</v>
      </c>
      <c r="DP93" s="21">
        <v>30268.2</v>
      </c>
      <c r="DQ93" s="21">
        <v>0</v>
      </c>
      <c r="DR93" s="21">
        <v>61600.800000000003</v>
      </c>
      <c r="DS93" s="21">
        <v>40709.4</v>
      </c>
      <c r="DT93" s="21">
        <v>81.2</v>
      </c>
      <c r="DU93" s="21">
        <v>5531</v>
      </c>
      <c r="DV93" s="21">
        <v>0</v>
      </c>
      <c r="DW93" s="21">
        <v>35097.199999999997</v>
      </c>
      <c r="DX93" s="18"/>
      <c r="DY93" s="2"/>
      <c r="DZ93" s="2"/>
    </row>
    <row r="94" spans="1:130" ht="45" x14ac:dyDescent="0.25">
      <c r="A94" s="22" t="s">
        <v>319</v>
      </c>
      <c r="B94" s="23" t="s">
        <v>320</v>
      </c>
      <c r="C94" s="24" t="s">
        <v>74</v>
      </c>
      <c r="D94" s="24" t="s">
        <v>321</v>
      </c>
      <c r="E94" s="24" t="s">
        <v>76</v>
      </c>
      <c r="F94" s="24"/>
      <c r="G94" s="24"/>
      <c r="H94" s="24"/>
      <c r="I94" s="24"/>
      <c r="J94" s="24"/>
      <c r="K94" s="24"/>
      <c r="L94" s="24"/>
      <c r="M94" s="24"/>
      <c r="N94" s="24"/>
      <c r="O94" s="24"/>
      <c r="P94" s="24"/>
      <c r="Q94" s="24"/>
      <c r="R94" s="24"/>
      <c r="S94" s="24"/>
      <c r="T94" s="24"/>
      <c r="U94" s="24"/>
      <c r="V94" s="24"/>
      <c r="W94" s="24"/>
      <c r="X94" s="24"/>
      <c r="Y94" s="24"/>
      <c r="Z94" s="24"/>
      <c r="AA94" s="24" t="s">
        <v>249</v>
      </c>
      <c r="AB94" s="24" t="s">
        <v>322</v>
      </c>
      <c r="AC94" s="25" t="s">
        <v>251</v>
      </c>
      <c r="AD94" s="24"/>
      <c r="AE94" s="24"/>
      <c r="AF94" s="25"/>
      <c r="AG94" s="26"/>
      <c r="AH94" s="26"/>
      <c r="AI94" s="27"/>
      <c r="AJ94" s="23" t="s">
        <v>277</v>
      </c>
      <c r="AK94" s="28" t="s">
        <v>323</v>
      </c>
      <c r="AL94" s="29">
        <v>7500</v>
      </c>
      <c r="AM94" s="29">
        <v>7500</v>
      </c>
      <c r="AN94" s="29">
        <v>0</v>
      </c>
      <c r="AO94" s="29">
        <v>0</v>
      </c>
      <c r="AP94" s="29">
        <v>0</v>
      </c>
      <c r="AQ94" s="29">
        <v>0</v>
      </c>
      <c r="AR94" s="29">
        <v>0</v>
      </c>
      <c r="AS94" s="29">
        <v>0</v>
      </c>
      <c r="AT94" s="29">
        <v>7500</v>
      </c>
      <c r="AU94" s="29">
        <v>7500</v>
      </c>
      <c r="AV94" s="29">
        <v>6850</v>
      </c>
      <c r="AW94" s="29">
        <v>0</v>
      </c>
      <c r="AX94" s="29">
        <v>0</v>
      </c>
      <c r="AY94" s="29">
        <v>0</v>
      </c>
      <c r="AZ94" s="29">
        <v>6850</v>
      </c>
      <c r="BA94" s="29">
        <v>6200</v>
      </c>
      <c r="BB94" s="29">
        <v>0</v>
      </c>
      <c r="BC94" s="29">
        <v>0</v>
      </c>
      <c r="BD94" s="29">
        <v>0</v>
      </c>
      <c r="BE94" s="29">
        <v>6200</v>
      </c>
      <c r="BF94" s="29">
        <v>6500</v>
      </c>
      <c r="BG94" s="29">
        <v>0</v>
      </c>
      <c r="BH94" s="29">
        <v>0</v>
      </c>
      <c r="BI94" s="29">
        <v>0</v>
      </c>
      <c r="BJ94" s="29">
        <v>6500</v>
      </c>
      <c r="BK94" s="29">
        <v>6500</v>
      </c>
      <c r="BL94" s="29">
        <v>0</v>
      </c>
      <c r="BM94" s="29">
        <v>0</v>
      </c>
      <c r="BN94" s="29">
        <v>0</v>
      </c>
      <c r="BO94" s="29">
        <v>6500</v>
      </c>
      <c r="BP94" s="29">
        <v>7500</v>
      </c>
      <c r="BQ94" s="29">
        <v>7500</v>
      </c>
      <c r="BR94" s="29">
        <v>0</v>
      </c>
      <c r="BS94" s="29">
        <v>0</v>
      </c>
      <c r="BT94" s="29">
        <v>0</v>
      </c>
      <c r="BU94" s="29">
        <v>0</v>
      </c>
      <c r="BV94" s="29">
        <v>0</v>
      </c>
      <c r="BW94" s="29">
        <v>0</v>
      </c>
      <c r="BX94" s="29">
        <v>7500</v>
      </c>
      <c r="BY94" s="29">
        <v>7500</v>
      </c>
      <c r="BZ94" s="29">
        <v>6850</v>
      </c>
      <c r="CA94" s="29">
        <v>0</v>
      </c>
      <c r="CB94" s="29">
        <v>0</v>
      </c>
      <c r="CC94" s="29">
        <v>0</v>
      </c>
      <c r="CD94" s="29">
        <v>6850</v>
      </c>
      <c r="CE94" s="29">
        <v>6200</v>
      </c>
      <c r="CF94" s="29">
        <v>0</v>
      </c>
      <c r="CG94" s="29">
        <v>0</v>
      </c>
      <c r="CH94" s="29">
        <v>0</v>
      </c>
      <c r="CI94" s="29">
        <v>6200</v>
      </c>
      <c r="CJ94" s="29">
        <v>6500</v>
      </c>
      <c r="CK94" s="29">
        <v>0</v>
      </c>
      <c r="CL94" s="29">
        <v>0</v>
      </c>
      <c r="CM94" s="29">
        <v>0</v>
      </c>
      <c r="CN94" s="29">
        <v>6500</v>
      </c>
      <c r="CO94" s="29">
        <v>6500</v>
      </c>
      <c r="CP94" s="29">
        <v>0</v>
      </c>
      <c r="CQ94" s="29">
        <v>0</v>
      </c>
      <c r="CR94" s="29">
        <v>0</v>
      </c>
      <c r="CS94" s="29">
        <v>6500</v>
      </c>
      <c r="CT94" s="29">
        <v>7500</v>
      </c>
      <c r="CU94" s="29">
        <v>0</v>
      </c>
      <c r="CV94" s="29">
        <v>0</v>
      </c>
      <c r="CW94" s="29">
        <v>0</v>
      </c>
      <c r="CX94" s="29">
        <v>7500</v>
      </c>
      <c r="CY94" s="29">
        <v>6850</v>
      </c>
      <c r="CZ94" s="29">
        <v>0</v>
      </c>
      <c r="DA94" s="29">
        <v>0</v>
      </c>
      <c r="DB94" s="29">
        <v>0</v>
      </c>
      <c r="DC94" s="29">
        <v>6850</v>
      </c>
      <c r="DD94" s="29">
        <v>6200</v>
      </c>
      <c r="DE94" s="29">
        <v>0</v>
      </c>
      <c r="DF94" s="29">
        <v>0</v>
      </c>
      <c r="DG94" s="29">
        <v>0</v>
      </c>
      <c r="DH94" s="29">
        <v>6200</v>
      </c>
      <c r="DI94" s="29">
        <v>7500</v>
      </c>
      <c r="DJ94" s="29">
        <v>0</v>
      </c>
      <c r="DK94" s="29">
        <v>0</v>
      </c>
      <c r="DL94" s="29">
        <v>0</v>
      </c>
      <c r="DM94" s="29">
        <v>7500</v>
      </c>
      <c r="DN94" s="29">
        <v>6850</v>
      </c>
      <c r="DO94" s="29">
        <v>0</v>
      </c>
      <c r="DP94" s="29">
        <v>0</v>
      </c>
      <c r="DQ94" s="29">
        <v>0</v>
      </c>
      <c r="DR94" s="29">
        <v>6850</v>
      </c>
      <c r="DS94" s="29">
        <v>6200</v>
      </c>
      <c r="DT94" s="29">
        <v>0</v>
      </c>
      <c r="DU94" s="29">
        <v>0</v>
      </c>
      <c r="DV94" s="29">
        <v>0</v>
      </c>
      <c r="DW94" s="29">
        <v>6200</v>
      </c>
      <c r="DX94" s="30" t="s">
        <v>73</v>
      </c>
      <c r="DY94" s="2"/>
      <c r="DZ94" s="2"/>
    </row>
    <row r="95" spans="1:130" ht="28.9" customHeight="1" x14ac:dyDescent="0.25">
      <c r="A95" s="78" t="s">
        <v>324</v>
      </c>
      <c r="B95" s="76" t="s">
        <v>325</v>
      </c>
      <c r="C95" s="24" t="s">
        <v>263</v>
      </c>
      <c r="D95" s="24" t="s">
        <v>326</v>
      </c>
      <c r="E95" s="24" t="s">
        <v>265</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76" t="s">
        <v>277</v>
      </c>
      <c r="AK95" s="28" t="s">
        <v>64</v>
      </c>
      <c r="AL95" s="29">
        <v>400</v>
      </c>
      <c r="AM95" s="29">
        <v>400</v>
      </c>
      <c r="AN95" s="29">
        <v>0</v>
      </c>
      <c r="AO95" s="29">
        <v>0</v>
      </c>
      <c r="AP95" s="29">
        <v>0</v>
      </c>
      <c r="AQ95" s="29">
        <v>0</v>
      </c>
      <c r="AR95" s="29">
        <v>0</v>
      </c>
      <c r="AS95" s="29">
        <v>0</v>
      </c>
      <c r="AT95" s="29">
        <v>400</v>
      </c>
      <c r="AU95" s="29">
        <v>400</v>
      </c>
      <c r="AV95" s="29">
        <v>0</v>
      </c>
      <c r="AW95" s="29">
        <v>0</v>
      </c>
      <c r="AX95" s="29">
        <v>0</v>
      </c>
      <c r="AY95" s="29">
        <v>0</v>
      </c>
      <c r="AZ95" s="29">
        <v>0</v>
      </c>
      <c r="BA95" s="29">
        <v>0</v>
      </c>
      <c r="BB95" s="29">
        <v>0</v>
      </c>
      <c r="BC95" s="29">
        <v>0</v>
      </c>
      <c r="BD95" s="29">
        <v>0</v>
      </c>
      <c r="BE95" s="29">
        <v>0</v>
      </c>
      <c r="BF95" s="29">
        <v>0</v>
      </c>
      <c r="BG95" s="29">
        <v>0</v>
      </c>
      <c r="BH95" s="29">
        <v>0</v>
      </c>
      <c r="BI95" s="29">
        <v>0</v>
      </c>
      <c r="BJ95" s="29">
        <v>0</v>
      </c>
      <c r="BK95" s="29">
        <v>0</v>
      </c>
      <c r="BL95" s="29">
        <v>0</v>
      </c>
      <c r="BM95" s="29">
        <v>0</v>
      </c>
      <c r="BN95" s="29">
        <v>0</v>
      </c>
      <c r="BO95" s="29">
        <v>0</v>
      </c>
      <c r="BP95" s="29">
        <v>400</v>
      </c>
      <c r="BQ95" s="29">
        <v>400</v>
      </c>
      <c r="BR95" s="29">
        <v>0</v>
      </c>
      <c r="BS95" s="29">
        <v>0</v>
      </c>
      <c r="BT95" s="29">
        <v>0</v>
      </c>
      <c r="BU95" s="29">
        <v>0</v>
      </c>
      <c r="BV95" s="29">
        <v>0</v>
      </c>
      <c r="BW95" s="29">
        <v>0</v>
      </c>
      <c r="BX95" s="29">
        <v>400</v>
      </c>
      <c r="BY95" s="29">
        <v>400</v>
      </c>
      <c r="BZ95" s="29">
        <v>0</v>
      </c>
      <c r="CA95" s="29">
        <v>0</v>
      </c>
      <c r="CB95" s="29">
        <v>0</v>
      </c>
      <c r="CC95" s="29">
        <v>0</v>
      </c>
      <c r="CD95" s="29">
        <v>0</v>
      </c>
      <c r="CE95" s="29">
        <v>0</v>
      </c>
      <c r="CF95" s="29">
        <v>0</v>
      </c>
      <c r="CG95" s="29">
        <v>0</v>
      </c>
      <c r="CH95" s="29">
        <v>0</v>
      </c>
      <c r="CI95" s="29">
        <v>0</v>
      </c>
      <c r="CJ95" s="29">
        <v>0</v>
      </c>
      <c r="CK95" s="29">
        <v>0</v>
      </c>
      <c r="CL95" s="29">
        <v>0</v>
      </c>
      <c r="CM95" s="29">
        <v>0</v>
      </c>
      <c r="CN95" s="29">
        <v>0</v>
      </c>
      <c r="CO95" s="29">
        <v>0</v>
      </c>
      <c r="CP95" s="29">
        <v>0</v>
      </c>
      <c r="CQ95" s="29">
        <v>0</v>
      </c>
      <c r="CR95" s="29">
        <v>0</v>
      </c>
      <c r="CS95" s="29">
        <v>0</v>
      </c>
      <c r="CT95" s="29">
        <v>400</v>
      </c>
      <c r="CU95" s="29">
        <v>0</v>
      </c>
      <c r="CV95" s="29">
        <v>0</v>
      </c>
      <c r="CW95" s="29">
        <v>0</v>
      </c>
      <c r="CX95" s="29">
        <v>400</v>
      </c>
      <c r="CY95" s="29">
        <v>0</v>
      </c>
      <c r="CZ95" s="29">
        <v>0</v>
      </c>
      <c r="DA95" s="29">
        <v>0</v>
      </c>
      <c r="DB95" s="29">
        <v>0</v>
      </c>
      <c r="DC95" s="29">
        <v>0</v>
      </c>
      <c r="DD95" s="29">
        <v>0</v>
      </c>
      <c r="DE95" s="29">
        <v>0</v>
      </c>
      <c r="DF95" s="29">
        <v>0</v>
      </c>
      <c r="DG95" s="29">
        <v>0</v>
      </c>
      <c r="DH95" s="29">
        <v>0</v>
      </c>
      <c r="DI95" s="29">
        <v>400</v>
      </c>
      <c r="DJ95" s="29">
        <v>0</v>
      </c>
      <c r="DK95" s="29">
        <v>0</v>
      </c>
      <c r="DL95" s="29">
        <v>0</v>
      </c>
      <c r="DM95" s="29">
        <v>400</v>
      </c>
      <c r="DN95" s="29">
        <v>0</v>
      </c>
      <c r="DO95" s="29">
        <v>0</v>
      </c>
      <c r="DP95" s="29">
        <v>0</v>
      </c>
      <c r="DQ95" s="29">
        <v>0</v>
      </c>
      <c r="DR95" s="29">
        <v>0</v>
      </c>
      <c r="DS95" s="29">
        <v>0</v>
      </c>
      <c r="DT95" s="29">
        <v>0</v>
      </c>
      <c r="DU95" s="29">
        <v>0</v>
      </c>
      <c r="DV95" s="29">
        <v>0</v>
      </c>
      <c r="DW95" s="29">
        <v>0</v>
      </c>
      <c r="DX95" s="104" t="s">
        <v>73</v>
      </c>
      <c r="DY95" s="2"/>
      <c r="DZ95" s="2"/>
    </row>
    <row r="96" spans="1:130" ht="33.75" x14ac:dyDescent="0.25">
      <c r="A96" s="79"/>
      <c r="B96" s="77"/>
      <c r="C96" s="24" t="s">
        <v>74</v>
      </c>
      <c r="D96" s="24" t="s">
        <v>266</v>
      </c>
      <c r="E96" s="24" t="s">
        <v>76</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77"/>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105"/>
      <c r="DY96" s="31" t="s">
        <v>77</v>
      </c>
      <c r="DZ96" s="2"/>
    </row>
    <row r="97" spans="1:130" ht="126" x14ac:dyDescent="0.25">
      <c r="A97" s="16" t="s">
        <v>327</v>
      </c>
      <c r="B97" s="17" t="s">
        <v>328</v>
      </c>
      <c r="C97" s="18" t="s">
        <v>58</v>
      </c>
      <c r="D97" s="18" t="s">
        <v>58</v>
      </c>
      <c r="E97" s="18" t="s">
        <v>58</v>
      </c>
      <c r="F97" s="18" t="s">
        <v>58</v>
      </c>
      <c r="G97" s="18" t="s">
        <v>58</v>
      </c>
      <c r="H97" s="18" t="s">
        <v>58</v>
      </c>
      <c r="I97" s="18" t="s">
        <v>58</v>
      </c>
      <c r="J97" s="18" t="s">
        <v>58</v>
      </c>
      <c r="K97" s="18" t="s">
        <v>58</v>
      </c>
      <c r="L97" s="18" t="s">
        <v>58</v>
      </c>
      <c r="M97" s="18" t="s">
        <v>58</v>
      </c>
      <c r="N97" s="18" t="s">
        <v>58</v>
      </c>
      <c r="O97" s="18" t="s">
        <v>58</v>
      </c>
      <c r="P97" s="18" t="s">
        <v>58</v>
      </c>
      <c r="Q97" s="18" t="s">
        <v>58</v>
      </c>
      <c r="R97" s="18" t="s">
        <v>58</v>
      </c>
      <c r="S97" s="18" t="s">
        <v>58</v>
      </c>
      <c r="T97" s="18" t="s">
        <v>58</v>
      </c>
      <c r="U97" s="18" t="s">
        <v>58</v>
      </c>
      <c r="V97" s="18" t="s">
        <v>58</v>
      </c>
      <c r="W97" s="18" t="s">
        <v>58</v>
      </c>
      <c r="X97" s="18" t="s">
        <v>58</v>
      </c>
      <c r="Y97" s="18" t="s">
        <v>58</v>
      </c>
      <c r="Z97" s="18" t="s">
        <v>58</v>
      </c>
      <c r="AA97" s="18" t="s">
        <v>58</v>
      </c>
      <c r="AB97" s="18" t="s">
        <v>58</v>
      </c>
      <c r="AC97" s="18" t="s">
        <v>58</v>
      </c>
      <c r="AD97" s="18" t="s">
        <v>58</v>
      </c>
      <c r="AE97" s="18" t="s">
        <v>58</v>
      </c>
      <c r="AF97" s="18" t="s">
        <v>58</v>
      </c>
      <c r="AG97" s="19" t="s">
        <v>58</v>
      </c>
      <c r="AH97" s="19" t="s">
        <v>58</v>
      </c>
      <c r="AI97" s="19" t="s">
        <v>58</v>
      </c>
      <c r="AJ97" s="20" t="s">
        <v>58</v>
      </c>
      <c r="AK97" s="18" t="s">
        <v>58</v>
      </c>
      <c r="AL97" s="21">
        <v>6508</v>
      </c>
      <c r="AM97" s="21">
        <v>6508</v>
      </c>
      <c r="AN97" s="21">
        <v>0</v>
      </c>
      <c r="AO97" s="21">
        <v>0</v>
      </c>
      <c r="AP97" s="21">
        <v>6508</v>
      </c>
      <c r="AQ97" s="21">
        <v>6508</v>
      </c>
      <c r="AR97" s="21">
        <v>0</v>
      </c>
      <c r="AS97" s="21">
        <v>0</v>
      </c>
      <c r="AT97" s="21">
        <v>0</v>
      </c>
      <c r="AU97" s="21">
        <v>0</v>
      </c>
      <c r="AV97" s="21">
        <v>6648</v>
      </c>
      <c r="AW97" s="21">
        <v>0</v>
      </c>
      <c r="AX97" s="21">
        <v>6648</v>
      </c>
      <c r="AY97" s="21">
        <v>0</v>
      </c>
      <c r="AZ97" s="21">
        <v>0</v>
      </c>
      <c r="BA97" s="21">
        <v>5531</v>
      </c>
      <c r="BB97" s="21">
        <v>0</v>
      </c>
      <c r="BC97" s="21">
        <v>5531</v>
      </c>
      <c r="BD97" s="21">
        <v>0</v>
      </c>
      <c r="BE97" s="21">
        <v>0</v>
      </c>
      <c r="BF97" s="21">
        <v>5753</v>
      </c>
      <c r="BG97" s="21">
        <v>0</v>
      </c>
      <c r="BH97" s="21">
        <v>5753</v>
      </c>
      <c r="BI97" s="21">
        <v>0</v>
      </c>
      <c r="BJ97" s="21">
        <v>0</v>
      </c>
      <c r="BK97" s="21">
        <v>5753</v>
      </c>
      <c r="BL97" s="21">
        <v>0</v>
      </c>
      <c r="BM97" s="21">
        <v>5753</v>
      </c>
      <c r="BN97" s="21">
        <v>0</v>
      </c>
      <c r="BO97" s="21">
        <v>0</v>
      </c>
      <c r="BP97" s="21">
        <v>6508</v>
      </c>
      <c r="BQ97" s="21">
        <v>6508</v>
      </c>
      <c r="BR97" s="21">
        <v>0</v>
      </c>
      <c r="BS97" s="21">
        <v>0</v>
      </c>
      <c r="BT97" s="21">
        <v>6508</v>
      </c>
      <c r="BU97" s="21">
        <v>6508</v>
      </c>
      <c r="BV97" s="21">
        <v>0</v>
      </c>
      <c r="BW97" s="21">
        <v>0</v>
      </c>
      <c r="BX97" s="21">
        <v>0</v>
      </c>
      <c r="BY97" s="21">
        <v>0</v>
      </c>
      <c r="BZ97" s="21">
        <v>6648</v>
      </c>
      <c r="CA97" s="21">
        <v>0</v>
      </c>
      <c r="CB97" s="21">
        <v>6648</v>
      </c>
      <c r="CC97" s="21">
        <v>0</v>
      </c>
      <c r="CD97" s="21">
        <v>0</v>
      </c>
      <c r="CE97" s="21">
        <v>5531</v>
      </c>
      <c r="CF97" s="21">
        <v>0</v>
      </c>
      <c r="CG97" s="21">
        <v>5531</v>
      </c>
      <c r="CH97" s="21">
        <v>0</v>
      </c>
      <c r="CI97" s="21">
        <v>0</v>
      </c>
      <c r="CJ97" s="21">
        <v>5753</v>
      </c>
      <c r="CK97" s="21">
        <v>0</v>
      </c>
      <c r="CL97" s="21">
        <v>5753</v>
      </c>
      <c r="CM97" s="21">
        <v>0</v>
      </c>
      <c r="CN97" s="21">
        <v>0</v>
      </c>
      <c r="CO97" s="21">
        <v>5753</v>
      </c>
      <c r="CP97" s="21">
        <v>0</v>
      </c>
      <c r="CQ97" s="21">
        <v>5753</v>
      </c>
      <c r="CR97" s="21">
        <v>0</v>
      </c>
      <c r="CS97" s="21">
        <v>0</v>
      </c>
      <c r="CT97" s="21">
        <v>6508</v>
      </c>
      <c r="CU97" s="21">
        <v>0</v>
      </c>
      <c r="CV97" s="21">
        <v>6508</v>
      </c>
      <c r="CW97" s="21">
        <v>0</v>
      </c>
      <c r="CX97" s="21">
        <v>0</v>
      </c>
      <c r="CY97" s="21">
        <v>6648</v>
      </c>
      <c r="CZ97" s="21">
        <v>0</v>
      </c>
      <c r="DA97" s="21">
        <v>6648</v>
      </c>
      <c r="DB97" s="21">
        <v>0</v>
      </c>
      <c r="DC97" s="21">
        <v>0</v>
      </c>
      <c r="DD97" s="21">
        <v>5531</v>
      </c>
      <c r="DE97" s="21">
        <v>0</v>
      </c>
      <c r="DF97" s="21">
        <v>5531</v>
      </c>
      <c r="DG97" s="21">
        <v>0</v>
      </c>
      <c r="DH97" s="21">
        <v>0</v>
      </c>
      <c r="DI97" s="21">
        <v>6508</v>
      </c>
      <c r="DJ97" s="21">
        <v>0</v>
      </c>
      <c r="DK97" s="21">
        <v>6508</v>
      </c>
      <c r="DL97" s="21">
        <v>0</v>
      </c>
      <c r="DM97" s="21">
        <v>0</v>
      </c>
      <c r="DN97" s="21">
        <v>6648</v>
      </c>
      <c r="DO97" s="21">
        <v>0</v>
      </c>
      <c r="DP97" s="21">
        <v>6648</v>
      </c>
      <c r="DQ97" s="21">
        <v>0</v>
      </c>
      <c r="DR97" s="21">
        <v>0</v>
      </c>
      <c r="DS97" s="21">
        <v>5531</v>
      </c>
      <c r="DT97" s="21">
        <v>0</v>
      </c>
      <c r="DU97" s="21">
        <v>5531</v>
      </c>
      <c r="DV97" s="21">
        <v>0</v>
      </c>
      <c r="DW97" s="21">
        <v>0</v>
      </c>
      <c r="DX97" s="18"/>
      <c r="DY97" s="2"/>
      <c r="DZ97" s="2"/>
    </row>
    <row r="98" spans="1:130" ht="38.65" customHeight="1" x14ac:dyDescent="0.25">
      <c r="A98" s="78" t="s">
        <v>329</v>
      </c>
      <c r="B98" s="76" t="s">
        <v>330</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t="s">
        <v>249</v>
      </c>
      <c r="AB98" s="24" t="s">
        <v>311</v>
      </c>
      <c r="AC98" s="25" t="s">
        <v>251</v>
      </c>
      <c r="AD98" s="24"/>
      <c r="AE98" s="24"/>
      <c r="AF98" s="25"/>
      <c r="AG98" s="26" t="s">
        <v>95</v>
      </c>
      <c r="AH98" s="26" t="s">
        <v>276</v>
      </c>
      <c r="AI98" s="27" t="s">
        <v>97</v>
      </c>
      <c r="AJ98" s="76" t="s">
        <v>277</v>
      </c>
      <c r="AK98" s="28" t="s">
        <v>323</v>
      </c>
      <c r="AL98" s="29">
        <v>6508</v>
      </c>
      <c r="AM98" s="29">
        <v>6508</v>
      </c>
      <c r="AN98" s="29">
        <v>0</v>
      </c>
      <c r="AO98" s="29">
        <v>0</v>
      </c>
      <c r="AP98" s="29">
        <v>6508</v>
      </c>
      <c r="AQ98" s="29">
        <v>6508</v>
      </c>
      <c r="AR98" s="29">
        <v>0</v>
      </c>
      <c r="AS98" s="29">
        <v>0</v>
      </c>
      <c r="AT98" s="29">
        <v>0</v>
      </c>
      <c r="AU98" s="29">
        <v>0</v>
      </c>
      <c r="AV98" s="29">
        <v>6648</v>
      </c>
      <c r="AW98" s="29">
        <v>0</v>
      </c>
      <c r="AX98" s="29">
        <v>6648</v>
      </c>
      <c r="AY98" s="29">
        <v>0</v>
      </c>
      <c r="AZ98" s="29">
        <v>0</v>
      </c>
      <c r="BA98" s="29">
        <v>5531</v>
      </c>
      <c r="BB98" s="29">
        <v>0</v>
      </c>
      <c r="BC98" s="29">
        <v>5531</v>
      </c>
      <c r="BD98" s="29">
        <v>0</v>
      </c>
      <c r="BE98" s="29">
        <v>0</v>
      </c>
      <c r="BF98" s="29">
        <v>5753</v>
      </c>
      <c r="BG98" s="29">
        <v>0</v>
      </c>
      <c r="BH98" s="29">
        <v>5753</v>
      </c>
      <c r="BI98" s="29">
        <v>0</v>
      </c>
      <c r="BJ98" s="29">
        <v>0</v>
      </c>
      <c r="BK98" s="29">
        <v>5753</v>
      </c>
      <c r="BL98" s="29">
        <v>0</v>
      </c>
      <c r="BM98" s="29">
        <v>5753</v>
      </c>
      <c r="BN98" s="29">
        <v>0</v>
      </c>
      <c r="BO98" s="29">
        <v>0</v>
      </c>
      <c r="BP98" s="29">
        <v>6508</v>
      </c>
      <c r="BQ98" s="29">
        <v>6508</v>
      </c>
      <c r="BR98" s="29">
        <v>0</v>
      </c>
      <c r="BS98" s="29">
        <v>0</v>
      </c>
      <c r="BT98" s="29">
        <v>6508</v>
      </c>
      <c r="BU98" s="29">
        <v>6508</v>
      </c>
      <c r="BV98" s="29">
        <v>0</v>
      </c>
      <c r="BW98" s="29">
        <v>0</v>
      </c>
      <c r="BX98" s="29">
        <v>0</v>
      </c>
      <c r="BY98" s="29">
        <v>0</v>
      </c>
      <c r="BZ98" s="29">
        <v>6648</v>
      </c>
      <c r="CA98" s="29">
        <v>0</v>
      </c>
      <c r="CB98" s="29">
        <v>6648</v>
      </c>
      <c r="CC98" s="29">
        <v>0</v>
      </c>
      <c r="CD98" s="29">
        <v>0</v>
      </c>
      <c r="CE98" s="29">
        <v>5531</v>
      </c>
      <c r="CF98" s="29">
        <v>0</v>
      </c>
      <c r="CG98" s="29">
        <v>5531</v>
      </c>
      <c r="CH98" s="29">
        <v>0</v>
      </c>
      <c r="CI98" s="29">
        <v>0</v>
      </c>
      <c r="CJ98" s="29">
        <v>5753</v>
      </c>
      <c r="CK98" s="29">
        <v>0</v>
      </c>
      <c r="CL98" s="29">
        <v>5753</v>
      </c>
      <c r="CM98" s="29">
        <v>0</v>
      </c>
      <c r="CN98" s="29">
        <v>0</v>
      </c>
      <c r="CO98" s="29">
        <v>5753</v>
      </c>
      <c r="CP98" s="29">
        <v>0</v>
      </c>
      <c r="CQ98" s="29">
        <v>5753</v>
      </c>
      <c r="CR98" s="29">
        <v>0</v>
      </c>
      <c r="CS98" s="29">
        <v>0</v>
      </c>
      <c r="CT98" s="29">
        <v>6508</v>
      </c>
      <c r="CU98" s="29">
        <v>0</v>
      </c>
      <c r="CV98" s="29">
        <v>6508</v>
      </c>
      <c r="CW98" s="29">
        <v>0</v>
      </c>
      <c r="CX98" s="29">
        <v>0</v>
      </c>
      <c r="CY98" s="29">
        <v>6648</v>
      </c>
      <c r="CZ98" s="29">
        <v>0</v>
      </c>
      <c r="DA98" s="29">
        <v>6648</v>
      </c>
      <c r="DB98" s="29">
        <v>0</v>
      </c>
      <c r="DC98" s="29">
        <v>0</v>
      </c>
      <c r="DD98" s="29">
        <v>5531</v>
      </c>
      <c r="DE98" s="29">
        <v>0</v>
      </c>
      <c r="DF98" s="29">
        <v>5531</v>
      </c>
      <c r="DG98" s="29">
        <v>0</v>
      </c>
      <c r="DH98" s="29">
        <v>0</v>
      </c>
      <c r="DI98" s="29">
        <v>6508</v>
      </c>
      <c r="DJ98" s="29">
        <v>0</v>
      </c>
      <c r="DK98" s="29">
        <v>6508</v>
      </c>
      <c r="DL98" s="29">
        <v>0</v>
      </c>
      <c r="DM98" s="29">
        <v>0</v>
      </c>
      <c r="DN98" s="29">
        <v>6648</v>
      </c>
      <c r="DO98" s="29">
        <v>0</v>
      </c>
      <c r="DP98" s="29">
        <v>6648</v>
      </c>
      <c r="DQ98" s="29">
        <v>0</v>
      </c>
      <c r="DR98" s="29">
        <v>0</v>
      </c>
      <c r="DS98" s="29">
        <v>5531</v>
      </c>
      <c r="DT98" s="29">
        <v>0</v>
      </c>
      <c r="DU98" s="29">
        <v>5531</v>
      </c>
      <c r="DV98" s="29">
        <v>0</v>
      </c>
      <c r="DW98" s="29">
        <v>0</v>
      </c>
      <c r="DX98" s="104" t="s">
        <v>73</v>
      </c>
      <c r="DY98" s="2"/>
      <c r="DZ98" s="2"/>
    </row>
    <row r="99" spans="1:130" ht="90" x14ac:dyDescent="0.25">
      <c r="A99" s="79"/>
      <c r="B99" s="77"/>
      <c r="C99" s="24"/>
      <c r="D99" s="24"/>
      <c r="E99" s="24"/>
      <c r="F99" s="24"/>
      <c r="G99" s="24"/>
      <c r="H99" s="24"/>
      <c r="I99" s="24"/>
      <c r="J99" s="24"/>
      <c r="K99" s="24"/>
      <c r="L99" s="24"/>
      <c r="M99" s="24"/>
      <c r="N99" s="24"/>
      <c r="O99" s="24"/>
      <c r="P99" s="24"/>
      <c r="Q99" s="24"/>
      <c r="R99" s="24"/>
      <c r="S99" s="24"/>
      <c r="T99" s="24"/>
      <c r="U99" s="24"/>
      <c r="V99" s="24"/>
      <c r="W99" s="24"/>
      <c r="X99" s="24"/>
      <c r="Y99" s="24"/>
      <c r="Z99" s="24"/>
      <c r="AA99" s="24" t="s">
        <v>331</v>
      </c>
      <c r="AB99" s="24" t="s">
        <v>69</v>
      </c>
      <c r="AC99" s="25" t="s">
        <v>332</v>
      </c>
      <c r="AD99" s="24"/>
      <c r="AE99" s="24"/>
      <c r="AF99" s="25"/>
      <c r="AG99" s="26"/>
      <c r="AH99" s="26"/>
      <c r="AI99" s="27"/>
      <c r="AJ99" s="77"/>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105"/>
      <c r="DY99" s="31" t="s">
        <v>77</v>
      </c>
      <c r="DZ99" s="2"/>
    </row>
    <row r="100" spans="1:130" ht="21" x14ac:dyDescent="0.25">
      <c r="A100" s="16" t="s">
        <v>333</v>
      </c>
      <c r="B100" s="17" t="s">
        <v>334</v>
      </c>
      <c r="C100" s="18" t="s">
        <v>58</v>
      </c>
      <c r="D100" s="18" t="s">
        <v>58</v>
      </c>
      <c r="E100" s="18" t="s">
        <v>58</v>
      </c>
      <c r="F100" s="18" t="s">
        <v>58</v>
      </c>
      <c r="G100" s="18" t="s">
        <v>58</v>
      </c>
      <c r="H100" s="18" t="s">
        <v>58</v>
      </c>
      <c r="I100" s="18" t="s">
        <v>58</v>
      </c>
      <c r="J100" s="18" t="s">
        <v>58</v>
      </c>
      <c r="K100" s="18" t="s">
        <v>58</v>
      </c>
      <c r="L100" s="18" t="s">
        <v>58</v>
      </c>
      <c r="M100" s="18" t="s">
        <v>58</v>
      </c>
      <c r="N100" s="18" t="s">
        <v>58</v>
      </c>
      <c r="O100" s="18" t="s">
        <v>58</v>
      </c>
      <c r="P100" s="18" t="s">
        <v>58</v>
      </c>
      <c r="Q100" s="18" t="s">
        <v>58</v>
      </c>
      <c r="R100" s="18" t="s">
        <v>58</v>
      </c>
      <c r="S100" s="18" t="s">
        <v>58</v>
      </c>
      <c r="T100" s="18" t="s">
        <v>58</v>
      </c>
      <c r="U100" s="18" t="s">
        <v>58</v>
      </c>
      <c r="V100" s="18" t="s">
        <v>58</v>
      </c>
      <c r="W100" s="18" t="s">
        <v>58</v>
      </c>
      <c r="X100" s="18" t="s">
        <v>58</v>
      </c>
      <c r="Y100" s="18" t="s">
        <v>58</v>
      </c>
      <c r="Z100" s="18" t="s">
        <v>58</v>
      </c>
      <c r="AA100" s="18" t="s">
        <v>58</v>
      </c>
      <c r="AB100" s="18" t="s">
        <v>58</v>
      </c>
      <c r="AC100" s="18" t="s">
        <v>58</v>
      </c>
      <c r="AD100" s="18" t="s">
        <v>58</v>
      </c>
      <c r="AE100" s="18" t="s">
        <v>58</v>
      </c>
      <c r="AF100" s="18" t="s">
        <v>58</v>
      </c>
      <c r="AG100" s="19" t="s">
        <v>58</v>
      </c>
      <c r="AH100" s="19" t="s">
        <v>58</v>
      </c>
      <c r="AI100" s="19" t="s">
        <v>58</v>
      </c>
      <c r="AJ100" s="20" t="s">
        <v>58</v>
      </c>
      <c r="AK100" s="18" t="s">
        <v>58</v>
      </c>
      <c r="AL100" s="21">
        <v>103680.3</v>
      </c>
      <c r="AM100" s="21">
        <v>102075.6</v>
      </c>
      <c r="AN100" s="21">
        <v>325.7</v>
      </c>
      <c r="AO100" s="21">
        <v>325.7</v>
      </c>
      <c r="AP100" s="21">
        <v>38032.6</v>
      </c>
      <c r="AQ100" s="21">
        <v>36427.9</v>
      </c>
      <c r="AR100" s="21">
        <v>0</v>
      </c>
      <c r="AS100" s="21">
        <v>0</v>
      </c>
      <c r="AT100" s="21">
        <v>65322</v>
      </c>
      <c r="AU100" s="21">
        <v>65322</v>
      </c>
      <c r="AV100" s="21">
        <v>86717.2</v>
      </c>
      <c r="AW100" s="21">
        <v>8346.2000000000007</v>
      </c>
      <c r="AX100" s="21">
        <v>23620.2</v>
      </c>
      <c r="AY100" s="21">
        <v>0</v>
      </c>
      <c r="AZ100" s="21">
        <v>54750.8</v>
      </c>
      <c r="BA100" s="21">
        <v>28978.400000000001</v>
      </c>
      <c r="BB100" s="21">
        <v>81.2</v>
      </c>
      <c r="BC100" s="21">
        <v>0</v>
      </c>
      <c r="BD100" s="21">
        <v>0</v>
      </c>
      <c r="BE100" s="21">
        <v>28897.200000000001</v>
      </c>
      <c r="BF100" s="21">
        <v>30692.7</v>
      </c>
      <c r="BG100" s="21">
        <v>81.2</v>
      </c>
      <c r="BH100" s="21">
        <v>0</v>
      </c>
      <c r="BI100" s="21">
        <v>0</v>
      </c>
      <c r="BJ100" s="21">
        <v>30611.5</v>
      </c>
      <c r="BK100" s="21">
        <v>30692.7</v>
      </c>
      <c r="BL100" s="21">
        <v>81.2</v>
      </c>
      <c r="BM100" s="21">
        <v>0</v>
      </c>
      <c r="BN100" s="21">
        <v>0</v>
      </c>
      <c r="BO100" s="21">
        <v>30611.5</v>
      </c>
      <c r="BP100" s="21">
        <v>103680.3</v>
      </c>
      <c r="BQ100" s="21">
        <v>102075.6</v>
      </c>
      <c r="BR100" s="21">
        <v>325.7</v>
      </c>
      <c r="BS100" s="21">
        <v>325.7</v>
      </c>
      <c r="BT100" s="21">
        <v>38032.6</v>
      </c>
      <c r="BU100" s="21">
        <v>36427.9</v>
      </c>
      <c r="BV100" s="21">
        <v>0</v>
      </c>
      <c r="BW100" s="21">
        <v>0</v>
      </c>
      <c r="BX100" s="21">
        <v>65322</v>
      </c>
      <c r="BY100" s="21">
        <v>65322</v>
      </c>
      <c r="BZ100" s="21">
        <v>86717.2</v>
      </c>
      <c r="CA100" s="21">
        <v>8346.2000000000007</v>
      </c>
      <c r="CB100" s="21">
        <v>23620.2</v>
      </c>
      <c r="CC100" s="21">
        <v>0</v>
      </c>
      <c r="CD100" s="21">
        <v>54750.8</v>
      </c>
      <c r="CE100" s="21">
        <v>28978.400000000001</v>
      </c>
      <c r="CF100" s="21">
        <v>81.2</v>
      </c>
      <c r="CG100" s="21">
        <v>0</v>
      </c>
      <c r="CH100" s="21">
        <v>0</v>
      </c>
      <c r="CI100" s="21">
        <v>28897.200000000001</v>
      </c>
      <c r="CJ100" s="21">
        <v>30692.7</v>
      </c>
      <c r="CK100" s="21">
        <v>81.2</v>
      </c>
      <c r="CL100" s="21">
        <v>0</v>
      </c>
      <c r="CM100" s="21">
        <v>0</v>
      </c>
      <c r="CN100" s="21">
        <v>30611.5</v>
      </c>
      <c r="CO100" s="21">
        <v>30692.7</v>
      </c>
      <c r="CP100" s="21">
        <v>81.2</v>
      </c>
      <c r="CQ100" s="21">
        <v>0</v>
      </c>
      <c r="CR100" s="21">
        <v>0</v>
      </c>
      <c r="CS100" s="21">
        <v>30611.5</v>
      </c>
      <c r="CT100" s="21">
        <v>102075.6</v>
      </c>
      <c r="CU100" s="21">
        <v>325.7</v>
      </c>
      <c r="CV100" s="21">
        <v>36427.9</v>
      </c>
      <c r="CW100" s="21">
        <v>0</v>
      </c>
      <c r="CX100" s="21">
        <v>65322</v>
      </c>
      <c r="CY100" s="21">
        <v>86717.2</v>
      </c>
      <c r="CZ100" s="21">
        <v>8346.2000000000007</v>
      </c>
      <c r="DA100" s="21">
        <v>23620.2</v>
      </c>
      <c r="DB100" s="21">
        <v>0</v>
      </c>
      <c r="DC100" s="21">
        <v>54750.8</v>
      </c>
      <c r="DD100" s="21">
        <v>28978.400000000001</v>
      </c>
      <c r="DE100" s="21">
        <v>81.2</v>
      </c>
      <c r="DF100" s="21">
        <v>0</v>
      </c>
      <c r="DG100" s="21">
        <v>0</v>
      </c>
      <c r="DH100" s="21">
        <v>28897.200000000001</v>
      </c>
      <c r="DI100" s="21">
        <v>102075.6</v>
      </c>
      <c r="DJ100" s="21">
        <v>325.7</v>
      </c>
      <c r="DK100" s="21">
        <v>36427.9</v>
      </c>
      <c r="DL100" s="21">
        <v>0</v>
      </c>
      <c r="DM100" s="21">
        <v>65322</v>
      </c>
      <c r="DN100" s="21">
        <v>86717.2</v>
      </c>
      <c r="DO100" s="21">
        <v>8346.2000000000007</v>
      </c>
      <c r="DP100" s="21">
        <v>23620.2</v>
      </c>
      <c r="DQ100" s="21">
        <v>0</v>
      </c>
      <c r="DR100" s="21">
        <v>54750.8</v>
      </c>
      <c r="DS100" s="21">
        <v>28978.400000000001</v>
      </c>
      <c r="DT100" s="21">
        <v>81.2</v>
      </c>
      <c r="DU100" s="21">
        <v>0</v>
      </c>
      <c r="DV100" s="21">
        <v>0</v>
      </c>
      <c r="DW100" s="21">
        <v>28897.200000000001</v>
      </c>
      <c r="DX100" s="18"/>
      <c r="DY100" s="2"/>
      <c r="DZ100" s="2"/>
    </row>
    <row r="101" spans="1:130" ht="33.75" x14ac:dyDescent="0.25">
      <c r="A101" s="22" t="s">
        <v>335</v>
      </c>
      <c r="B101" s="23" t="s">
        <v>336</v>
      </c>
      <c r="C101" s="24" t="s">
        <v>74</v>
      </c>
      <c r="D101" s="24" t="s">
        <v>266</v>
      </c>
      <c r="E101" s="24" t="s">
        <v>76</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277</v>
      </c>
      <c r="AK101" s="28" t="s">
        <v>99</v>
      </c>
      <c r="AL101" s="29">
        <v>33005.1</v>
      </c>
      <c r="AM101" s="29">
        <v>32716.1</v>
      </c>
      <c r="AN101" s="29">
        <v>0</v>
      </c>
      <c r="AO101" s="29">
        <v>0</v>
      </c>
      <c r="AP101" s="29">
        <v>18680.5</v>
      </c>
      <c r="AQ101" s="29">
        <v>18391.5</v>
      </c>
      <c r="AR101" s="29">
        <v>0</v>
      </c>
      <c r="AS101" s="29">
        <v>0</v>
      </c>
      <c r="AT101" s="29">
        <v>14324.6</v>
      </c>
      <c r="AU101" s="29">
        <v>14324.6</v>
      </c>
      <c r="AV101" s="29">
        <v>36595.1</v>
      </c>
      <c r="AW101" s="29">
        <v>0</v>
      </c>
      <c r="AX101" s="29">
        <v>13516.7</v>
      </c>
      <c r="AY101" s="29">
        <v>0</v>
      </c>
      <c r="AZ101" s="29">
        <v>23078.400000000001</v>
      </c>
      <c r="BA101" s="29">
        <v>20830.8</v>
      </c>
      <c r="BB101" s="29">
        <v>0</v>
      </c>
      <c r="BC101" s="29">
        <v>0</v>
      </c>
      <c r="BD101" s="29">
        <v>0</v>
      </c>
      <c r="BE101" s="29">
        <v>20830.8</v>
      </c>
      <c r="BF101" s="29">
        <v>22545.1</v>
      </c>
      <c r="BG101" s="29">
        <v>0</v>
      </c>
      <c r="BH101" s="29">
        <v>0</v>
      </c>
      <c r="BI101" s="29">
        <v>0</v>
      </c>
      <c r="BJ101" s="29">
        <v>22545.1</v>
      </c>
      <c r="BK101" s="29">
        <v>22545.1</v>
      </c>
      <c r="BL101" s="29">
        <v>0</v>
      </c>
      <c r="BM101" s="29">
        <v>0</v>
      </c>
      <c r="BN101" s="29">
        <v>0</v>
      </c>
      <c r="BO101" s="29">
        <v>22545.1</v>
      </c>
      <c r="BP101" s="29">
        <v>33005.1</v>
      </c>
      <c r="BQ101" s="29">
        <v>32716.1</v>
      </c>
      <c r="BR101" s="29">
        <v>0</v>
      </c>
      <c r="BS101" s="29">
        <v>0</v>
      </c>
      <c r="BT101" s="29">
        <v>18680.5</v>
      </c>
      <c r="BU101" s="29">
        <v>18391.5</v>
      </c>
      <c r="BV101" s="29">
        <v>0</v>
      </c>
      <c r="BW101" s="29">
        <v>0</v>
      </c>
      <c r="BX101" s="29">
        <v>14324.6</v>
      </c>
      <c r="BY101" s="29">
        <v>14324.6</v>
      </c>
      <c r="BZ101" s="29">
        <v>36595.1</v>
      </c>
      <c r="CA101" s="29">
        <v>0</v>
      </c>
      <c r="CB101" s="29">
        <v>13516.7</v>
      </c>
      <c r="CC101" s="29">
        <v>0</v>
      </c>
      <c r="CD101" s="29">
        <v>23078.400000000001</v>
      </c>
      <c r="CE101" s="29">
        <v>20830.8</v>
      </c>
      <c r="CF101" s="29">
        <v>0</v>
      </c>
      <c r="CG101" s="29">
        <v>0</v>
      </c>
      <c r="CH101" s="29">
        <v>0</v>
      </c>
      <c r="CI101" s="29">
        <v>20830.8</v>
      </c>
      <c r="CJ101" s="29">
        <v>22545.1</v>
      </c>
      <c r="CK101" s="29">
        <v>0</v>
      </c>
      <c r="CL101" s="29">
        <v>0</v>
      </c>
      <c r="CM101" s="29">
        <v>0</v>
      </c>
      <c r="CN101" s="29">
        <v>22545.1</v>
      </c>
      <c r="CO101" s="29">
        <v>22545.1</v>
      </c>
      <c r="CP101" s="29">
        <v>0</v>
      </c>
      <c r="CQ101" s="29">
        <v>0</v>
      </c>
      <c r="CR101" s="29">
        <v>0</v>
      </c>
      <c r="CS101" s="29">
        <v>22545.1</v>
      </c>
      <c r="CT101" s="29">
        <v>32716.1</v>
      </c>
      <c r="CU101" s="29">
        <v>0</v>
      </c>
      <c r="CV101" s="29">
        <v>18391.5</v>
      </c>
      <c r="CW101" s="29">
        <v>0</v>
      </c>
      <c r="CX101" s="29">
        <v>14324.6</v>
      </c>
      <c r="CY101" s="29">
        <v>36595.1</v>
      </c>
      <c r="CZ101" s="29">
        <v>0</v>
      </c>
      <c r="DA101" s="29">
        <v>13516.7</v>
      </c>
      <c r="DB101" s="29">
        <v>0</v>
      </c>
      <c r="DC101" s="29">
        <v>23078.400000000001</v>
      </c>
      <c r="DD101" s="29">
        <v>20830.8</v>
      </c>
      <c r="DE101" s="29">
        <v>0</v>
      </c>
      <c r="DF101" s="29">
        <v>0</v>
      </c>
      <c r="DG101" s="29">
        <v>0</v>
      </c>
      <c r="DH101" s="29">
        <v>20830.8</v>
      </c>
      <c r="DI101" s="29">
        <v>32716.1</v>
      </c>
      <c r="DJ101" s="29">
        <v>0</v>
      </c>
      <c r="DK101" s="29">
        <v>18391.5</v>
      </c>
      <c r="DL101" s="29">
        <v>0</v>
      </c>
      <c r="DM101" s="29">
        <v>14324.6</v>
      </c>
      <c r="DN101" s="29">
        <v>36595.1</v>
      </c>
      <c r="DO101" s="29">
        <v>0</v>
      </c>
      <c r="DP101" s="29">
        <v>13516.7</v>
      </c>
      <c r="DQ101" s="29">
        <v>0</v>
      </c>
      <c r="DR101" s="29">
        <v>23078.400000000001</v>
      </c>
      <c r="DS101" s="29">
        <v>20830.8</v>
      </c>
      <c r="DT101" s="29">
        <v>0</v>
      </c>
      <c r="DU101" s="29">
        <v>0</v>
      </c>
      <c r="DV101" s="29">
        <v>0</v>
      </c>
      <c r="DW101" s="29">
        <v>20830.8</v>
      </c>
      <c r="DX101" s="30" t="s">
        <v>73</v>
      </c>
      <c r="DY101" s="2"/>
      <c r="DZ101" s="2"/>
    </row>
    <row r="102" spans="1:130" ht="45" x14ac:dyDescent="0.25">
      <c r="A102" s="22" t="s">
        <v>337</v>
      </c>
      <c r="B102" s="23" t="s">
        <v>338</v>
      </c>
      <c r="C102" s="24" t="s">
        <v>74</v>
      </c>
      <c r="D102" s="24" t="s">
        <v>144</v>
      </c>
      <c r="E102" s="24" t="s">
        <v>76</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c r="AH102" s="26"/>
      <c r="AI102" s="27"/>
      <c r="AJ102" s="23" t="s">
        <v>277</v>
      </c>
      <c r="AK102" s="28" t="s">
        <v>143</v>
      </c>
      <c r="AL102" s="29">
        <v>0</v>
      </c>
      <c r="AM102" s="29">
        <v>0</v>
      </c>
      <c r="AN102" s="29">
        <v>0</v>
      </c>
      <c r="AO102" s="29">
        <v>0</v>
      </c>
      <c r="AP102" s="29">
        <v>0</v>
      </c>
      <c r="AQ102" s="29">
        <v>0</v>
      </c>
      <c r="AR102" s="29">
        <v>0</v>
      </c>
      <c r="AS102" s="29">
        <v>0</v>
      </c>
      <c r="AT102" s="29">
        <v>0</v>
      </c>
      <c r="AU102" s="29">
        <v>0</v>
      </c>
      <c r="AV102" s="29">
        <v>8066.4</v>
      </c>
      <c r="AW102" s="29">
        <v>0</v>
      </c>
      <c r="AX102" s="29">
        <v>0</v>
      </c>
      <c r="AY102" s="29">
        <v>0</v>
      </c>
      <c r="AZ102" s="29">
        <v>8066.4</v>
      </c>
      <c r="BA102" s="29">
        <v>8066.4</v>
      </c>
      <c r="BB102" s="29">
        <v>0</v>
      </c>
      <c r="BC102" s="29">
        <v>0</v>
      </c>
      <c r="BD102" s="29">
        <v>0</v>
      </c>
      <c r="BE102" s="29">
        <v>8066.4</v>
      </c>
      <c r="BF102" s="29">
        <v>8066.4</v>
      </c>
      <c r="BG102" s="29">
        <v>0</v>
      </c>
      <c r="BH102" s="29">
        <v>0</v>
      </c>
      <c r="BI102" s="29">
        <v>0</v>
      </c>
      <c r="BJ102" s="29">
        <v>8066.4</v>
      </c>
      <c r="BK102" s="29">
        <v>8066.4</v>
      </c>
      <c r="BL102" s="29">
        <v>0</v>
      </c>
      <c r="BM102" s="29">
        <v>0</v>
      </c>
      <c r="BN102" s="29">
        <v>0</v>
      </c>
      <c r="BO102" s="29">
        <v>8066.4</v>
      </c>
      <c r="BP102" s="29">
        <v>0</v>
      </c>
      <c r="BQ102" s="29">
        <v>0</v>
      </c>
      <c r="BR102" s="29">
        <v>0</v>
      </c>
      <c r="BS102" s="29">
        <v>0</v>
      </c>
      <c r="BT102" s="29">
        <v>0</v>
      </c>
      <c r="BU102" s="29">
        <v>0</v>
      </c>
      <c r="BV102" s="29">
        <v>0</v>
      </c>
      <c r="BW102" s="29">
        <v>0</v>
      </c>
      <c r="BX102" s="29">
        <v>0</v>
      </c>
      <c r="BY102" s="29">
        <v>0</v>
      </c>
      <c r="BZ102" s="29">
        <v>8066.4</v>
      </c>
      <c r="CA102" s="29">
        <v>0</v>
      </c>
      <c r="CB102" s="29">
        <v>0</v>
      </c>
      <c r="CC102" s="29">
        <v>0</v>
      </c>
      <c r="CD102" s="29">
        <v>8066.4</v>
      </c>
      <c r="CE102" s="29">
        <v>8066.4</v>
      </c>
      <c r="CF102" s="29">
        <v>0</v>
      </c>
      <c r="CG102" s="29">
        <v>0</v>
      </c>
      <c r="CH102" s="29">
        <v>0</v>
      </c>
      <c r="CI102" s="29">
        <v>8066.4</v>
      </c>
      <c r="CJ102" s="29">
        <v>8066.4</v>
      </c>
      <c r="CK102" s="29">
        <v>0</v>
      </c>
      <c r="CL102" s="29">
        <v>0</v>
      </c>
      <c r="CM102" s="29">
        <v>0</v>
      </c>
      <c r="CN102" s="29">
        <v>8066.4</v>
      </c>
      <c r="CO102" s="29">
        <v>8066.4</v>
      </c>
      <c r="CP102" s="29">
        <v>0</v>
      </c>
      <c r="CQ102" s="29">
        <v>0</v>
      </c>
      <c r="CR102" s="29">
        <v>0</v>
      </c>
      <c r="CS102" s="29">
        <v>8066.4</v>
      </c>
      <c r="CT102" s="29">
        <v>0</v>
      </c>
      <c r="CU102" s="29">
        <v>0</v>
      </c>
      <c r="CV102" s="29">
        <v>0</v>
      </c>
      <c r="CW102" s="29">
        <v>0</v>
      </c>
      <c r="CX102" s="29">
        <v>0</v>
      </c>
      <c r="CY102" s="29">
        <v>8066.4</v>
      </c>
      <c r="CZ102" s="29">
        <v>0</v>
      </c>
      <c r="DA102" s="29">
        <v>0</v>
      </c>
      <c r="DB102" s="29">
        <v>0</v>
      </c>
      <c r="DC102" s="29">
        <v>8066.4</v>
      </c>
      <c r="DD102" s="29">
        <v>8066.4</v>
      </c>
      <c r="DE102" s="29">
        <v>0</v>
      </c>
      <c r="DF102" s="29">
        <v>0</v>
      </c>
      <c r="DG102" s="29">
        <v>0</v>
      </c>
      <c r="DH102" s="29">
        <v>8066.4</v>
      </c>
      <c r="DI102" s="29">
        <v>0</v>
      </c>
      <c r="DJ102" s="29">
        <v>0</v>
      </c>
      <c r="DK102" s="29">
        <v>0</v>
      </c>
      <c r="DL102" s="29">
        <v>0</v>
      </c>
      <c r="DM102" s="29">
        <v>0</v>
      </c>
      <c r="DN102" s="29">
        <v>8066.4</v>
      </c>
      <c r="DO102" s="29">
        <v>0</v>
      </c>
      <c r="DP102" s="29">
        <v>0</v>
      </c>
      <c r="DQ102" s="29">
        <v>0</v>
      </c>
      <c r="DR102" s="29">
        <v>8066.4</v>
      </c>
      <c r="DS102" s="29">
        <v>8066.4</v>
      </c>
      <c r="DT102" s="29">
        <v>0</v>
      </c>
      <c r="DU102" s="29">
        <v>0</v>
      </c>
      <c r="DV102" s="29">
        <v>0</v>
      </c>
      <c r="DW102" s="29">
        <v>8066.4</v>
      </c>
      <c r="DX102" s="30" t="s">
        <v>73</v>
      </c>
      <c r="DY102" s="2"/>
      <c r="DZ102" s="2"/>
    </row>
    <row r="103" spans="1:130" ht="42" x14ac:dyDescent="0.25">
      <c r="A103" s="16" t="s">
        <v>339</v>
      </c>
      <c r="B103" s="17" t="s">
        <v>340</v>
      </c>
      <c r="C103" s="18" t="s">
        <v>58</v>
      </c>
      <c r="D103" s="18" t="s">
        <v>58</v>
      </c>
      <c r="E103" s="18" t="s">
        <v>58</v>
      </c>
      <c r="F103" s="18" t="s">
        <v>58</v>
      </c>
      <c r="G103" s="18" t="s">
        <v>58</v>
      </c>
      <c r="H103" s="18" t="s">
        <v>58</v>
      </c>
      <c r="I103" s="18" t="s">
        <v>58</v>
      </c>
      <c r="J103" s="18" t="s">
        <v>58</v>
      </c>
      <c r="K103" s="18" t="s">
        <v>58</v>
      </c>
      <c r="L103" s="18" t="s">
        <v>58</v>
      </c>
      <c r="M103" s="18" t="s">
        <v>58</v>
      </c>
      <c r="N103" s="18" t="s">
        <v>58</v>
      </c>
      <c r="O103" s="18" t="s">
        <v>58</v>
      </c>
      <c r="P103" s="18" t="s">
        <v>58</v>
      </c>
      <c r="Q103" s="18" t="s">
        <v>58</v>
      </c>
      <c r="R103" s="18" t="s">
        <v>58</v>
      </c>
      <c r="S103" s="18" t="s">
        <v>58</v>
      </c>
      <c r="T103" s="18" t="s">
        <v>58</v>
      </c>
      <c r="U103" s="18" t="s">
        <v>58</v>
      </c>
      <c r="V103" s="18" t="s">
        <v>58</v>
      </c>
      <c r="W103" s="18" t="s">
        <v>58</v>
      </c>
      <c r="X103" s="18" t="s">
        <v>58</v>
      </c>
      <c r="Y103" s="18" t="s">
        <v>58</v>
      </c>
      <c r="Z103" s="18" t="s">
        <v>58</v>
      </c>
      <c r="AA103" s="18" t="s">
        <v>58</v>
      </c>
      <c r="AB103" s="18" t="s">
        <v>58</v>
      </c>
      <c r="AC103" s="18" t="s">
        <v>58</v>
      </c>
      <c r="AD103" s="18" t="s">
        <v>58</v>
      </c>
      <c r="AE103" s="18" t="s">
        <v>58</v>
      </c>
      <c r="AF103" s="18" t="s">
        <v>58</v>
      </c>
      <c r="AG103" s="19" t="s">
        <v>58</v>
      </c>
      <c r="AH103" s="19" t="s">
        <v>58</v>
      </c>
      <c r="AI103" s="19" t="s">
        <v>58</v>
      </c>
      <c r="AJ103" s="20" t="s">
        <v>58</v>
      </c>
      <c r="AK103" s="18" t="s">
        <v>58</v>
      </c>
      <c r="AL103" s="21">
        <v>70675.199999999997</v>
      </c>
      <c r="AM103" s="21">
        <v>69359.5</v>
      </c>
      <c r="AN103" s="21">
        <v>325.7</v>
      </c>
      <c r="AO103" s="21">
        <v>325.7</v>
      </c>
      <c r="AP103" s="21">
        <v>19352.099999999999</v>
      </c>
      <c r="AQ103" s="21">
        <v>18036.400000000001</v>
      </c>
      <c r="AR103" s="21">
        <v>0</v>
      </c>
      <c r="AS103" s="21">
        <v>0</v>
      </c>
      <c r="AT103" s="21">
        <v>50997.4</v>
      </c>
      <c r="AU103" s="21">
        <v>50997.4</v>
      </c>
      <c r="AV103" s="21">
        <v>42055.7</v>
      </c>
      <c r="AW103" s="21">
        <v>8346.2000000000007</v>
      </c>
      <c r="AX103" s="21">
        <v>10103.5</v>
      </c>
      <c r="AY103" s="21">
        <v>0</v>
      </c>
      <c r="AZ103" s="21">
        <v>23606</v>
      </c>
      <c r="BA103" s="21">
        <v>81.2</v>
      </c>
      <c r="BB103" s="21">
        <v>81.2</v>
      </c>
      <c r="BC103" s="21">
        <v>0</v>
      </c>
      <c r="BD103" s="21">
        <v>0</v>
      </c>
      <c r="BE103" s="21">
        <v>0</v>
      </c>
      <c r="BF103" s="21">
        <v>81.2</v>
      </c>
      <c r="BG103" s="21">
        <v>81.2</v>
      </c>
      <c r="BH103" s="21">
        <v>0</v>
      </c>
      <c r="BI103" s="21">
        <v>0</v>
      </c>
      <c r="BJ103" s="21">
        <v>0</v>
      </c>
      <c r="BK103" s="21">
        <v>81.2</v>
      </c>
      <c r="BL103" s="21">
        <v>81.2</v>
      </c>
      <c r="BM103" s="21">
        <v>0</v>
      </c>
      <c r="BN103" s="21">
        <v>0</v>
      </c>
      <c r="BO103" s="21">
        <v>0</v>
      </c>
      <c r="BP103" s="21">
        <v>70675.199999999997</v>
      </c>
      <c r="BQ103" s="21">
        <v>69359.5</v>
      </c>
      <c r="BR103" s="21">
        <v>325.7</v>
      </c>
      <c r="BS103" s="21">
        <v>325.7</v>
      </c>
      <c r="BT103" s="21">
        <v>19352.099999999999</v>
      </c>
      <c r="BU103" s="21">
        <v>18036.400000000001</v>
      </c>
      <c r="BV103" s="21">
        <v>0</v>
      </c>
      <c r="BW103" s="21">
        <v>0</v>
      </c>
      <c r="BX103" s="21">
        <v>50997.4</v>
      </c>
      <c r="BY103" s="21">
        <v>50997.4</v>
      </c>
      <c r="BZ103" s="21">
        <v>42055.7</v>
      </c>
      <c r="CA103" s="21">
        <v>8346.2000000000007</v>
      </c>
      <c r="CB103" s="21">
        <v>10103.5</v>
      </c>
      <c r="CC103" s="21">
        <v>0</v>
      </c>
      <c r="CD103" s="21">
        <v>23606</v>
      </c>
      <c r="CE103" s="21">
        <v>81.2</v>
      </c>
      <c r="CF103" s="21">
        <v>81.2</v>
      </c>
      <c r="CG103" s="21">
        <v>0</v>
      </c>
      <c r="CH103" s="21">
        <v>0</v>
      </c>
      <c r="CI103" s="21">
        <v>0</v>
      </c>
      <c r="CJ103" s="21">
        <v>81.2</v>
      </c>
      <c r="CK103" s="21">
        <v>81.2</v>
      </c>
      <c r="CL103" s="21">
        <v>0</v>
      </c>
      <c r="CM103" s="21">
        <v>0</v>
      </c>
      <c r="CN103" s="21">
        <v>0</v>
      </c>
      <c r="CO103" s="21">
        <v>81.2</v>
      </c>
      <c r="CP103" s="21">
        <v>81.2</v>
      </c>
      <c r="CQ103" s="21">
        <v>0</v>
      </c>
      <c r="CR103" s="21">
        <v>0</v>
      </c>
      <c r="CS103" s="21">
        <v>0</v>
      </c>
      <c r="CT103" s="21">
        <v>69359.5</v>
      </c>
      <c r="CU103" s="21">
        <v>325.7</v>
      </c>
      <c r="CV103" s="21">
        <v>18036.400000000001</v>
      </c>
      <c r="CW103" s="21">
        <v>0</v>
      </c>
      <c r="CX103" s="21">
        <v>50997.4</v>
      </c>
      <c r="CY103" s="21">
        <v>42055.7</v>
      </c>
      <c r="CZ103" s="21">
        <v>8346.2000000000007</v>
      </c>
      <c r="DA103" s="21">
        <v>10103.5</v>
      </c>
      <c r="DB103" s="21">
        <v>0</v>
      </c>
      <c r="DC103" s="21">
        <v>23606</v>
      </c>
      <c r="DD103" s="21">
        <v>81.2</v>
      </c>
      <c r="DE103" s="21">
        <v>81.2</v>
      </c>
      <c r="DF103" s="21">
        <v>0</v>
      </c>
      <c r="DG103" s="21">
        <v>0</v>
      </c>
      <c r="DH103" s="21">
        <v>0</v>
      </c>
      <c r="DI103" s="21">
        <v>69359.5</v>
      </c>
      <c r="DJ103" s="21">
        <v>325.7</v>
      </c>
      <c r="DK103" s="21">
        <v>18036.400000000001</v>
      </c>
      <c r="DL103" s="21">
        <v>0</v>
      </c>
      <c r="DM103" s="21">
        <v>50997.4</v>
      </c>
      <c r="DN103" s="21">
        <v>42055.7</v>
      </c>
      <c r="DO103" s="21">
        <v>8346.2000000000007</v>
      </c>
      <c r="DP103" s="21">
        <v>10103.5</v>
      </c>
      <c r="DQ103" s="21">
        <v>0</v>
      </c>
      <c r="DR103" s="21">
        <v>23606</v>
      </c>
      <c r="DS103" s="21">
        <v>81.2</v>
      </c>
      <c r="DT103" s="21">
        <v>81.2</v>
      </c>
      <c r="DU103" s="21">
        <v>0</v>
      </c>
      <c r="DV103" s="21">
        <v>0</v>
      </c>
      <c r="DW103" s="21">
        <v>0</v>
      </c>
      <c r="DX103" s="18"/>
      <c r="DY103" s="2"/>
      <c r="DZ103" s="2"/>
    </row>
    <row r="104" spans="1:130" ht="45" x14ac:dyDescent="0.25">
      <c r="A104" s="22" t="s">
        <v>341</v>
      </c>
      <c r="B104" s="23" t="s">
        <v>342</v>
      </c>
      <c r="C104" s="24" t="s">
        <v>74</v>
      </c>
      <c r="D104" s="24" t="s">
        <v>343</v>
      </c>
      <c r="E104" s="24" t="s">
        <v>76</v>
      </c>
      <c r="F104" s="24"/>
      <c r="G104" s="24"/>
      <c r="H104" s="24"/>
      <c r="I104" s="24"/>
      <c r="J104" s="24"/>
      <c r="K104" s="24"/>
      <c r="L104" s="24"/>
      <c r="M104" s="24"/>
      <c r="N104" s="24"/>
      <c r="O104" s="24"/>
      <c r="P104" s="24"/>
      <c r="Q104" s="24"/>
      <c r="R104" s="24"/>
      <c r="S104" s="24"/>
      <c r="T104" s="24"/>
      <c r="U104" s="24"/>
      <c r="V104" s="24"/>
      <c r="W104" s="24"/>
      <c r="X104" s="24"/>
      <c r="Y104" s="24"/>
      <c r="Z104" s="24"/>
      <c r="AA104" s="24" t="s">
        <v>249</v>
      </c>
      <c r="AB104" s="24" t="s">
        <v>344</v>
      </c>
      <c r="AC104" s="25" t="s">
        <v>251</v>
      </c>
      <c r="AD104" s="24"/>
      <c r="AE104" s="24"/>
      <c r="AF104" s="25"/>
      <c r="AG104" s="26"/>
      <c r="AH104" s="26"/>
      <c r="AI104" s="27"/>
      <c r="AJ104" s="23" t="s">
        <v>277</v>
      </c>
      <c r="AK104" s="28" t="s">
        <v>345</v>
      </c>
      <c r="AL104" s="29">
        <v>2965</v>
      </c>
      <c r="AM104" s="29">
        <v>2965</v>
      </c>
      <c r="AN104" s="29">
        <v>0</v>
      </c>
      <c r="AO104" s="29">
        <v>0</v>
      </c>
      <c r="AP104" s="29">
        <v>2965</v>
      </c>
      <c r="AQ104" s="29">
        <v>2965</v>
      </c>
      <c r="AR104" s="29">
        <v>0</v>
      </c>
      <c r="AS104" s="29">
        <v>0</v>
      </c>
      <c r="AT104" s="29">
        <v>0</v>
      </c>
      <c r="AU104" s="29">
        <v>0</v>
      </c>
      <c r="AV104" s="29">
        <v>10051.200000000001</v>
      </c>
      <c r="AW104" s="29">
        <v>8148</v>
      </c>
      <c r="AX104" s="29">
        <v>1903.2</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2965</v>
      </c>
      <c r="BQ104" s="29">
        <v>2965</v>
      </c>
      <c r="BR104" s="29">
        <v>0</v>
      </c>
      <c r="BS104" s="29">
        <v>0</v>
      </c>
      <c r="BT104" s="29">
        <v>2965</v>
      </c>
      <c r="BU104" s="29">
        <v>2965</v>
      </c>
      <c r="BV104" s="29">
        <v>0</v>
      </c>
      <c r="BW104" s="29">
        <v>0</v>
      </c>
      <c r="BX104" s="29">
        <v>0</v>
      </c>
      <c r="BY104" s="29">
        <v>0</v>
      </c>
      <c r="BZ104" s="29">
        <v>10051.200000000001</v>
      </c>
      <c r="CA104" s="29">
        <v>8148</v>
      </c>
      <c r="CB104" s="29">
        <v>1903.2</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2965</v>
      </c>
      <c r="CU104" s="29">
        <v>0</v>
      </c>
      <c r="CV104" s="29">
        <v>2965</v>
      </c>
      <c r="CW104" s="29">
        <v>0</v>
      </c>
      <c r="CX104" s="29">
        <v>0</v>
      </c>
      <c r="CY104" s="29">
        <v>10051.200000000001</v>
      </c>
      <c r="CZ104" s="29">
        <v>8148</v>
      </c>
      <c r="DA104" s="29">
        <v>1903.2</v>
      </c>
      <c r="DB104" s="29">
        <v>0</v>
      </c>
      <c r="DC104" s="29">
        <v>0</v>
      </c>
      <c r="DD104" s="29">
        <v>0</v>
      </c>
      <c r="DE104" s="29">
        <v>0</v>
      </c>
      <c r="DF104" s="29">
        <v>0</v>
      </c>
      <c r="DG104" s="29">
        <v>0</v>
      </c>
      <c r="DH104" s="29">
        <v>0</v>
      </c>
      <c r="DI104" s="29">
        <v>2965</v>
      </c>
      <c r="DJ104" s="29">
        <v>0</v>
      </c>
      <c r="DK104" s="29">
        <v>2965</v>
      </c>
      <c r="DL104" s="29">
        <v>0</v>
      </c>
      <c r="DM104" s="29">
        <v>0</v>
      </c>
      <c r="DN104" s="29">
        <v>10051.200000000001</v>
      </c>
      <c r="DO104" s="29">
        <v>8148</v>
      </c>
      <c r="DP104" s="29">
        <v>1903.2</v>
      </c>
      <c r="DQ104" s="29">
        <v>0</v>
      </c>
      <c r="DR104" s="29">
        <v>0</v>
      </c>
      <c r="DS104" s="29">
        <v>0</v>
      </c>
      <c r="DT104" s="29">
        <v>0</v>
      </c>
      <c r="DU104" s="29">
        <v>0</v>
      </c>
      <c r="DV104" s="29">
        <v>0</v>
      </c>
      <c r="DW104" s="29">
        <v>0</v>
      </c>
      <c r="DX104" s="30" t="s">
        <v>73</v>
      </c>
      <c r="DY104" s="2"/>
      <c r="DZ104" s="2"/>
    </row>
    <row r="105" spans="1:130" ht="38.65" customHeight="1" x14ac:dyDescent="0.25">
      <c r="A105" s="78" t="s">
        <v>346</v>
      </c>
      <c r="B105" s="76" t="s">
        <v>347</v>
      </c>
      <c r="C105" s="24" t="s">
        <v>348</v>
      </c>
      <c r="D105" s="24" t="s">
        <v>349</v>
      </c>
      <c r="E105" s="24" t="s">
        <v>350</v>
      </c>
      <c r="F105" s="24"/>
      <c r="G105" s="24"/>
      <c r="H105" s="24"/>
      <c r="I105" s="24"/>
      <c r="J105" s="24"/>
      <c r="K105" s="24"/>
      <c r="L105" s="24"/>
      <c r="M105" s="24"/>
      <c r="N105" s="24"/>
      <c r="O105" s="24"/>
      <c r="P105" s="24"/>
      <c r="Q105" s="24"/>
      <c r="R105" s="24"/>
      <c r="S105" s="24"/>
      <c r="T105" s="24"/>
      <c r="U105" s="24"/>
      <c r="V105" s="24"/>
      <c r="W105" s="24"/>
      <c r="X105" s="24"/>
      <c r="Y105" s="24"/>
      <c r="Z105" s="24"/>
      <c r="AA105" s="24" t="s">
        <v>249</v>
      </c>
      <c r="AB105" s="24" t="s">
        <v>250</v>
      </c>
      <c r="AC105" s="25" t="s">
        <v>251</v>
      </c>
      <c r="AD105" s="24"/>
      <c r="AE105" s="24"/>
      <c r="AF105" s="25"/>
      <c r="AG105" s="26"/>
      <c r="AH105" s="26"/>
      <c r="AI105" s="27"/>
      <c r="AJ105" s="76" t="s">
        <v>277</v>
      </c>
      <c r="AK105" s="28" t="s">
        <v>175</v>
      </c>
      <c r="AL105" s="29">
        <v>67.400000000000006</v>
      </c>
      <c r="AM105" s="29">
        <v>67.400000000000006</v>
      </c>
      <c r="AN105" s="29">
        <v>0</v>
      </c>
      <c r="AO105" s="29">
        <v>0</v>
      </c>
      <c r="AP105" s="29">
        <v>67.400000000000006</v>
      </c>
      <c r="AQ105" s="29">
        <v>67.400000000000006</v>
      </c>
      <c r="AR105" s="29">
        <v>0</v>
      </c>
      <c r="AS105" s="29">
        <v>0</v>
      </c>
      <c r="AT105" s="29">
        <v>0</v>
      </c>
      <c r="AU105" s="29">
        <v>0</v>
      </c>
      <c r="AV105" s="29">
        <v>0</v>
      </c>
      <c r="AW105" s="29">
        <v>0</v>
      </c>
      <c r="AX105" s="29">
        <v>0</v>
      </c>
      <c r="AY105" s="29">
        <v>0</v>
      </c>
      <c r="AZ105" s="29">
        <v>0</v>
      </c>
      <c r="BA105" s="29">
        <v>0</v>
      </c>
      <c r="BB105" s="29">
        <v>0</v>
      </c>
      <c r="BC105" s="29">
        <v>0</v>
      </c>
      <c r="BD105" s="29">
        <v>0</v>
      </c>
      <c r="BE105" s="29">
        <v>0</v>
      </c>
      <c r="BF105" s="29">
        <v>0</v>
      </c>
      <c r="BG105" s="29">
        <v>0</v>
      </c>
      <c r="BH105" s="29">
        <v>0</v>
      </c>
      <c r="BI105" s="29">
        <v>0</v>
      </c>
      <c r="BJ105" s="29">
        <v>0</v>
      </c>
      <c r="BK105" s="29">
        <v>0</v>
      </c>
      <c r="BL105" s="29">
        <v>0</v>
      </c>
      <c r="BM105" s="29">
        <v>0</v>
      </c>
      <c r="BN105" s="29">
        <v>0</v>
      </c>
      <c r="BO105" s="29">
        <v>0</v>
      </c>
      <c r="BP105" s="29">
        <v>67.400000000000006</v>
      </c>
      <c r="BQ105" s="29">
        <v>67.400000000000006</v>
      </c>
      <c r="BR105" s="29">
        <v>0</v>
      </c>
      <c r="BS105" s="29">
        <v>0</v>
      </c>
      <c r="BT105" s="29">
        <v>67.400000000000006</v>
      </c>
      <c r="BU105" s="29">
        <v>67.400000000000006</v>
      </c>
      <c r="BV105" s="29">
        <v>0</v>
      </c>
      <c r="BW105" s="29">
        <v>0</v>
      </c>
      <c r="BX105" s="29">
        <v>0</v>
      </c>
      <c r="BY105" s="29">
        <v>0</v>
      </c>
      <c r="BZ105" s="29">
        <v>0</v>
      </c>
      <c r="CA105" s="29">
        <v>0</v>
      </c>
      <c r="CB105" s="29">
        <v>0</v>
      </c>
      <c r="CC105" s="29">
        <v>0</v>
      </c>
      <c r="CD105" s="29">
        <v>0</v>
      </c>
      <c r="CE105" s="29">
        <v>0</v>
      </c>
      <c r="CF105" s="29">
        <v>0</v>
      </c>
      <c r="CG105" s="29">
        <v>0</v>
      </c>
      <c r="CH105" s="29">
        <v>0</v>
      </c>
      <c r="CI105" s="29">
        <v>0</v>
      </c>
      <c r="CJ105" s="29">
        <v>0</v>
      </c>
      <c r="CK105" s="29">
        <v>0</v>
      </c>
      <c r="CL105" s="29">
        <v>0</v>
      </c>
      <c r="CM105" s="29">
        <v>0</v>
      </c>
      <c r="CN105" s="29">
        <v>0</v>
      </c>
      <c r="CO105" s="29">
        <v>0</v>
      </c>
      <c r="CP105" s="29">
        <v>0</v>
      </c>
      <c r="CQ105" s="29">
        <v>0</v>
      </c>
      <c r="CR105" s="29">
        <v>0</v>
      </c>
      <c r="CS105" s="29">
        <v>0</v>
      </c>
      <c r="CT105" s="29">
        <v>67.400000000000006</v>
      </c>
      <c r="CU105" s="29">
        <v>0</v>
      </c>
      <c r="CV105" s="29">
        <v>67.400000000000006</v>
      </c>
      <c r="CW105" s="29">
        <v>0</v>
      </c>
      <c r="CX105" s="29">
        <v>0</v>
      </c>
      <c r="CY105" s="29">
        <v>0</v>
      </c>
      <c r="CZ105" s="29">
        <v>0</v>
      </c>
      <c r="DA105" s="29">
        <v>0</v>
      </c>
      <c r="DB105" s="29">
        <v>0</v>
      </c>
      <c r="DC105" s="29">
        <v>0</v>
      </c>
      <c r="DD105" s="29">
        <v>0</v>
      </c>
      <c r="DE105" s="29">
        <v>0</v>
      </c>
      <c r="DF105" s="29">
        <v>0</v>
      </c>
      <c r="DG105" s="29">
        <v>0</v>
      </c>
      <c r="DH105" s="29">
        <v>0</v>
      </c>
      <c r="DI105" s="29">
        <v>67.400000000000006</v>
      </c>
      <c r="DJ105" s="29">
        <v>0</v>
      </c>
      <c r="DK105" s="29">
        <v>67.400000000000006</v>
      </c>
      <c r="DL105" s="29">
        <v>0</v>
      </c>
      <c r="DM105" s="29">
        <v>0</v>
      </c>
      <c r="DN105" s="29">
        <v>0</v>
      </c>
      <c r="DO105" s="29">
        <v>0</v>
      </c>
      <c r="DP105" s="29">
        <v>0</v>
      </c>
      <c r="DQ105" s="29">
        <v>0</v>
      </c>
      <c r="DR105" s="29">
        <v>0</v>
      </c>
      <c r="DS105" s="29">
        <v>0</v>
      </c>
      <c r="DT105" s="29">
        <v>0</v>
      </c>
      <c r="DU105" s="29">
        <v>0</v>
      </c>
      <c r="DV105" s="29">
        <v>0</v>
      </c>
      <c r="DW105" s="29">
        <v>0</v>
      </c>
      <c r="DX105" s="104" t="s">
        <v>73</v>
      </c>
      <c r="DY105" s="2"/>
      <c r="DZ105" s="2"/>
    </row>
    <row r="106" spans="1:130" ht="33.75" x14ac:dyDescent="0.25">
      <c r="A106" s="79"/>
      <c r="B106" s="77"/>
      <c r="C106" s="24" t="s">
        <v>74</v>
      </c>
      <c r="D106" s="24" t="s">
        <v>266</v>
      </c>
      <c r="E106" s="24" t="s">
        <v>76</v>
      </c>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77"/>
      <c r="AK106" s="28"/>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105"/>
      <c r="DY106" s="31" t="s">
        <v>77</v>
      </c>
      <c r="DZ106" s="2"/>
    </row>
    <row r="107" spans="1:130" ht="45" x14ac:dyDescent="0.25">
      <c r="A107" s="22" t="s">
        <v>351</v>
      </c>
      <c r="B107" s="23" t="s">
        <v>352</v>
      </c>
      <c r="C107" s="24" t="s">
        <v>74</v>
      </c>
      <c r="D107" s="24" t="s">
        <v>266</v>
      </c>
      <c r="E107" s="24" t="s">
        <v>76</v>
      </c>
      <c r="F107" s="24"/>
      <c r="G107" s="24"/>
      <c r="H107" s="24"/>
      <c r="I107" s="24"/>
      <c r="J107" s="24"/>
      <c r="K107" s="24"/>
      <c r="L107" s="24"/>
      <c r="M107" s="24"/>
      <c r="N107" s="24"/>
      <c r="O107" s="24"/>
      <c r="P107" s="24"/>
      <c r="Q107" s="24"/>
      <c r="R107" s="24"/>
      <c r="S107" s="24"/>
      <c r="T107" s="24"/>
      <c r="U107" s="24"/>
      <c r="V107" s="24"/>
      <c r="W107" s="24"/>
      <c r="X107" s="24"/>
      <c r="Y107" s="24"/>
      <c r="Z107" s="24"/>
      <c r="AA107" s="24" t="s">
        <v>249</v>
      </c>
      <c r="AB107" s="24" t="s">
        <v>250</v>
      </c>
      <c r="AC107" s="25" t="s">
        <v>251</v>
      </c>
      <c r="AD107" s="24"/>
      <c r="AE107" s="24"/>
      <c r="AF107" s="25"/>
      <c r="AG107" s="26"/>
      <c r="AH107" s="26"/>
      <c r="AI107" s="27"/>
      <c r="AJ107" s="23" t="s">
        <v>277</v>
      </c>
      <c r="AK107" s="28" t="s">
        <v>353</v>
      </c>
      <c r="AL107" s="29">
        <v>986.6</v>
      </c>
      <c r="AM107" s="29">
        <v>986.6</v>
      </c>
      <c r="AN107" s="29">
        <v>0</v>
      </c>
      <c r="AO107" s="29">
        <v>0</v>
      </c>
      <c r="AP107" s="29">
        <v>986.6</v>
      </c>
      <c r="AQ107" s="29">
        <v>986.6</v>
      </c>
      <c r="AR107" s="29">
        <v>0</v>
      </c>
      <c r="AS107" s="29">
        <v>0</v>
      </c>
      <c r="AT107" s="29">
        <v>0</v>
      </c>
      <c r="AU107" s="29">
        <v>0</v>
      </c>
      <c r="AV107" s="29">
        <v>0</v>
      </c>
      <c r="AW107" s="29">
        <v>0</v>
      </c>
      <c r="AX107" s="29">
        <v>0</v>
      </c>
      <c r="AY107" s="29">
        <v>0</v>
      </c>
      <c r="AZ107" s="29">
        <v>0</v>
      </c>
      <c r="BA107" s="29">
        <v>0</v>
      </c>
      <c r="BB107" s="29">
        <v>0</v>
      </c>
      <c r="BC107" s="29">
        <v>0</v>
      </c>
      <c r="BD107" s="29">
        <v>0</v>
      </c>
      <c r="BE107" s="29">
        <v>0</v>
      </c>
      <c r="BF107" s="29">
        <v>0</v>
      </c>
      <c r="BG107" s="29">
        <v>0</v>
      </c>
      <c r="BH107" s="29">
        <v>0</v>
      </c>
      <c r="BI107" s="29">
        <v>0</v>
      </c>
      <c r="BJ107" s="29">
        <v>0</v>
      </c>
      <c r="BK107" s="29">
        <v>0</v>
      </c>
      <c r="BL107" s="29">
        <v>0</v>
      </c>
      <c r="BM107" s="29">
        <v>0</v>
      </c>
      <c r="BN107" s="29">
        <v>0</v>
      </c>
      <c r="BO107" s="29">
        <v>0</v>
      </c>
      <c r="BP107" s="29">
        <v>986.6</v>
      </c>
      <c r="BQ107" s="29">
        <v>986.6</v>
      </c>
      <c r="BR107" s="29">
        <v>0</v>
      </c>
      <c r="BS107" s="29">
        <v>0</v>
      </c>
      <c r="BT107" s="29">
        <v>986.6</v>
      </c>
      <c r="BU107" s="29">
        <v>986.6</v>
      </c>
      <c r="BV107" s="29">
        <v>0</v>
      </c>
      <c r="BW107" s="29">
        <v>0</v>
      </c>
      <c r="BX107" s="29">
        <v>0</v>
      </c>
      <c r="BY107" s="29">
        <v>0</v>
      </c>
      <c r="BZ107" s="29">
        <v>0</v>
      </c>
      <c r="CA107" s="29">
        <v>0</v>
      </c>
      <c r="CB107" s="29">
        <v>0</v>
      </c>
      <c r="CC107" s="29">
        <v>0</v>
      </c>
      <c r="CD107" s="29">
        <v>0</v>
      </c>
      <c r="CE107" s="29">
        <v>0</v>
      </c>
      <c r="CF107" s="29">
        <v>0</v>
      </c>
      <c r="CG107" s="29">
        <v>0</v>
      </c>
      <c r="CH107" s="29">
        <v>0</v>
      </c>
      <c r="CI107" s="29">
        <v>0</v>
      </c>
      <c r="CJ107" s="29">
        <v>0</v>
      </c>
      <c r="CK107" s="29">
        <v>0</v>
      </c>
      <c r="CL107" s="29">
        <v>0</v>
      </c>
      <c r="CM107" s="29">
        <v>0</v>
      </c>
      <c r="CN107" s="29">
        <v>0</v>
      </c>
      <c r="CO107" s="29">
        <v>0</v>
      </c>
      <c r="CP107" s="29">
        <v>0</v>
      </c>
      <c r="CQ107" s="29">
        <v>0</v>
      </c>
      <c r="CR107" s="29">
        <v>0</v>
      </c>
      <c r="CS107" s="29">
        <v>0</v>
      </c>
      <c r="CT107" s="29">
        <v>986.6</v>
      </c>
      <c r="CU107" s="29">
        <v>0</v>
      </c>
      <c r="CV107" s="29">
        <v>986.6</v>
      </c>
      <c r="CW107" s="29">
        <v>0</v>
      </c>
      <c r="CX107" s="29">
        <v>0</v>
      </c>
      <c r="CY107" s="29">
        <v>0</v>
      </c>
      <c r="CZ107" s="29">
        <v>0</v>
      </c>
      <c r="DA107" s="29">
        <v>0</v>
      </c>
      <c r="DB107" s="29">
        <v>0</v>
      </c>
      <c r="DC107" s="29">
        <v>0</v>
      </c>
      <c r="DD107" s="29">
        <v>0</v>
      </c>
      <c r="DE107" s="29">
        <v>0</v>
      </c>
      <c r="DF107" s="29">
        <v>0</v>
      </c>
      <c r="DG107" s="29">
        <v>0</v>
      </c>
      <c r="DH107" s="29">
        <v>0</v>
      </c>
      <c r="DI107" s="29">
        <v>986.6</v>
      </c>
      <c r="DJ107" s="29">
        <v>0</v>
      </c>
      <c r="DK107" s="29">
        <v>986.6</v>
      </c>
      <c r="DL107" s="29">
        <v>0</v>
      </c>
      <c r="DM107" s="29">
        <v>0</v>
      </c>
      <c r="DN107" s="29">
        <v>0</v>
      </c>
      <c r="DO107" s="29">
        <v>0</v>
      </c>
      <c r="DP107" s="29">
        <v>0</v>
      </c>
      <c r="DQ107" s="29">
        <v>0</v>
      </c>
      <c r="DR107" s="29">
        <v>0</v>
      </c>
      <c r="DS107" s="29">
        <v>0</v>
      </c>
      <c r="DT107" s="29">
        <v>0</v>
      </c>
      <c r="DU107" s="29">
        <v>0</v>
      </c>
      <c r="DV107" s="29">
        <v>0</v>
      </c>
      <c r="DW107" s="29">
        <v>0</v>
      </c>
      <c r="DX107" s="30" t="s">
        <v>73</v>
      </c>
      <c r="DY107" s="2"/>
      <c r="DZ107" s="2"/>
    </row>
    <row r="108" spans="1:130" ht="56.25" x14ac:dyDescent="0.25">
      <c r="A108" s="22" t="s">
        <v>354</v>
      </c>
      <c r="B108" s="23" t="s">
        <v>355</v>
      </c>
      <c r="C108" s="24" t="s">
        <v>74</v>
      </c>
      <c r="D108" s="24" t="s">
        <v>356</v>
      </c>
      <c r="E108" s="24" t="s">
        <v>76</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t="s">
        <v>155</v>
      </c>
      <c r="AE108" s="24" t="s">
        <v>69</v>
      </c>
      <c r="AF108" s="25" t="s">
        <v>156</v>
      </c>
      <c r="AG108" s="26"/>
      <c r="AH108" s="26"/>
      <c r="AI108" s="27"/>
      <c r="AJ108" s="23" t="s">
        <v>277</v>
      </c>
      <c r="AK108" s="28" t="s">
        <v>357</v>
      </c>
      <c r="AL108" s="29">
        <v>695</v>
      </c>
      <c r="AM108" s="29">
        <v>695</v>
      </c>
      <c r="AN108" s="29">
        <v>0</v>
      </c>
      <c r="AO108" s="29">
        <v>0</v>
      </c>
      <c r="AP108" s="29">
        <v>665</v>
      </c>
      <c r="AQ108" s="29">
        <v>665</v>
      </c>
      <c r="AR108" s="29">
        <v>0</v>
      </c>
      <c r="AS108" s="29">
        <v>0</v>
      </c>
      <c r="AT108" s="29">
        <v>30</v>
      </c>
      <c r="AU108" s="29">
        <v>30</v>
      </c>
      <c r="AV108" s="29">
        <v>268.60000000000002</v>
      </c>
      <c r="AW108" s="29">
        <v>0</v>
      </c>
      <c r="AX108" s="29">
        <v>253.6</v>
      </c>
      <c r="AY108" s="29">
        <v>0</v>
      </c>
      <c r="AZ108" s="29">
        <v>15</v>
      </c>
      <c r="BA108" s="29">
        <v>0</v>
      </c>
      <c r="BB108" s="29">
        <v>0</v>
      </c>
      <c r="BC108" s="29">
        <v>0</v>
      </c>
      <c r="BD108" s="29">
        <v>0</v>
      </c>
      <c r="BE108" s="29">
        <v>0</v>
      </c>
      <c r="BF108" s="29">
        <v>0</v>
      </c>
      <c r="BG108" s="29">
        <v>0</v>
      </c>
      <c r="BH108" s="29">
        <v>0</v>
      </c>
      <c r="BI108" s="29">
        <v>0</v>
      </c>
      <c r="BJ108" s="29">
        <v>0</v>
      </c>
      <c r="BK108" s="29">
        <v>0</v>
      </c>
      <c r="BL108" s="29">
        <v>0</v>
      </c>
      <c r="BM108" s="29">
        <v>0</v>
      </c>
      <c r="BN108" s="29">
        <v>0</v>
      </c>
      <c r="BO108" s="29">
        <v>0</v>
      </c>
      <c r="BP108" s="29">
        <v>695</v>
      </c>
      <c r="BQ108" s="29">
        <v>695</v>
      </c>
      <c r="BR108" s="29">
        <v>0</v>
      </c>
      <c r="BS108" s="29">
        <v>0</v>
      </c>
      <c r="BT108" s="29">
        <v>665</v>
      </c>
      <c r="BU108" s="29">
        <v>665</v>
      </c>
      <c r="BV108" s="29">
        <v>0</v>
      </c>
      <c r="BW108" s="29">
        <v>0</v>
      </c>
      <c r="BX108" s="29">
        <v>30</v>
      </c>
      <c r="BY108" s="29">
        <v>30</v>
      </c>
      <c r="BZ108" s="29">
        <v>268.60000000000002</v>
      </c>
      <c r="CA108" s="29">
        <v>0</v>
      </c>
      <c r="CB108" s="29">
        <v>253.6</v>
      </c>
      <c r="CC108" s="29">
        <v>0</v>
      </c>
      <c r="CD108" s="29">
        <v>15</v>
      </c>
      <c r="CE108" s="29">
        <v>0</v>
      </c>
      <c r="CF108" s="29">
        <v>0</v>
      </c>
      <c r="CG108" s="29">
        <v>0</v>
      </c>
      <c r="CH108" s="29">
        <v>0</v>
      </c>
      <c r="CI108" s="29">
        <v>0</v>
      </c>
      <c r="CJ108" s="29">
        <v>0</v>
      </c>
      <c r="CK108" s="29">
        <v>0</v>
      </c>
      <c r="CL108" s="29">
        <v>0</v>
      </c>
      <c r="CM108" s="29">
        <v>0</v>
      </c>
      <c r="CN108" s="29">
        <v>0</v>
      </c>
      <c r="CO108" s="29">
        <v>0</v>
      </c>
      <c r="CP108" s="29">
        <v>0</v>
      </c>
      <c r="CQ108" s="29">
        <v>0</v>
      </c>
      <c r="CR108" s="29">
        <v>0</v>
      </c>
      <c r="CS108" s="29">
        <v>0</v>
      </c>
      <c r="CT108" s="29">
        <v>695</v>
      </c>
      <c r="CU108" s="29">
        <v>0</v>
      </c>
      <c r="CV108" s="29">
        <v>665</v>
      </c>
      <c r="CW108" s="29">
        <v>0</v>
      </c>
      <c r="CX108" s="29">
        <v>30</v>
      </c>
      <c r="CY108" s="29">
        <v>268.60000000000002</v>
      </c>
      <c r="CZ108" s="29">
        <v>0</v>
      </c>
      <c r="DA108" s="29">
        <v>253.6</v>
      </c>
      <c r="DB108" s="29">
        <v>0</v>
      </c>
      <c r="DC108" s="29">
        <v>15</v>
      </c>
      <c r="DD108" s="29">
        <v>0</v>
      </c>
      <c r="DE108" s="29">
        <v>0</v>
      </c>
      <c r="DF108" s="29">
        <v>0</v>
      </c>
      <c r="DG108" s="29">
        <v>0</v>
      </c>
      <c r="DH108" s="29">
        <v>0</v>
      </c>
      <c r="DI108" s="29">
        <v>695</v>
      </c>
      <c r="DJ108" s="29">
        <v>0</v>
      </c>
      <c r="DK108" s="29">
        <v>665</v>
      </c>
      <c r="DL108" s="29">
        <v>0</v>
      </c>
      <c r="DM108" s="29">
        <v>30</v>
      </c>
      <c r="DN108" s="29">
        <v>268.60000000000002</v>
      </c>
      <c r="DO108" s="29">
        <v>0</v>
      </c>
      <c r="DP108" s="29">
        <v>253.6</v>
      </c>
      <c r="DQ108" s="29">
        <v>0</v>
      </c>
      <c r="DR108" s="29">
        <v>15</v>
      </c>
      <c r="DS108" s="29">
        <v>0</v>
      </c>
      <c r="DT108" s="29">
        <v>0</v>
      </c>
      <c r="DU108" s="29">
        <v>0</v>
      </c>
      <c r="DV108" s="29">
        <v>0</v>
      </c>
      <c r="DW108" s="29">
        <v>0</v>
      </c>
      <c r="DX108" s="30" t="s">
        <v>73</v>
      </c>
      <c r="DY108" s="2"/>
      <c r="DZ108" s="2"/>
    </row>
    <row r="109" spans="1:130" ht="56.25" x14ac:dyDescent="0.25">
      <c r="A109" s="22" t="s">
        <v>358</v>
      </c>
      <c r="B109" s="23" t="s">
        <v>359</v>
      </c>
      <c r="C109" s="24" t="s">
        <v>74</v>
      </c>
      <c r="D109" s="24" t="s">
        <v>266</v>
      </c>
      <c r="E109" s="24" t="s">
        <v>76</v>
      </c>
      <c r="F109" s="24"/>
      <c r="G109" s="24"/>
      <c r="H109" s="24"/>
      <c r="I109" s="24"/>
      <c r="J109" s="24"/>
      <c r="K109" s="24"/>
      <c r="L109" s="24"/>
      <c r="M109" s="24"/>
      <c r="N109" s="24"/>
      <c r="O109" s="24"/>
      <c r="P109" s="24"/>
      <c r="Q109" s="24"/>
      <c r="R109" s="24"/>
      <c r="S109" s="24"/>
      <c r="T109" s="24"/>
      <c r="U109" s="24"/>
      <c r="V109" s="24"/>
      <c r="W109" s="24"/>
      <c r="X109" s="24"/>
      <c r="Y109" s="24"/>
      <c r="Z109" s="24"/>
      <c r="AA109" s="24" t="s">
        <v>249</v>
      </c>
      <c r="AB109" s="24" t="s">
        <v>360</v>
      </c>
      <c r="AC109" s="25" t="s">
        <v>251</v>
      </c>
      <c r="AD109" s="24"/>
      <c r="AE109" s="24"/>
      <c r="AF109" s="25"/>
      <c r="AG109" s="26"/>
      <c r="AH109" s="26"/>
      <c r="AI109" s="27"/>
      <c r="AJ109" s="23" t="s">
        <v>277</v>
      </c>
      <c r="AK109" s="28" t="s">
        <v>361</v>
      </c>
      <c r="AL109" s="29">
        <v>49778</v>
      </c>
      <c r="AM109" s="29">
        <v>49778</v>
      </c>
      <c r="AN109" s="29">
        <v>0</v>
      </c>
      <c r="AO109" s="29">
        <v>0</v>
      </c>
      <c r="AP109" s="29">
        <v>0</v>
      </c>
      <c r="AQ109" s="29">
        <v>0</v>
      </c>
      <c r="AR109" s="29">
        <v>0</v>
      </c>
      <c r="AS109" s="29">
        <v>0</v>
      </c>
      <c r="AT109" s="29">
        <v>49778</v>
      </c>
      <c r="AU109" s="29">
        <v>49778</v>
      </c>
      <c r="AV109" s="29">
        <v>23291</v>
      </c>
      <c r="AW109" s="29">
        <v>0</v>
      </c>
      <c r="AX109" s="29">
        <v>0</v>
      </c>
      <c r="AY109" s="29">
        <v>0</v>
      </c>
      <c r="AZ109" s="29">
        <v>23291</v>
      </c>
      <c r="BA109" s="29">
        <v>0</v>
      </c>
      <c r="BB109" s="29">
        <v>0</v>
      </c>
      <c r="BC109" s="29">
        <v>0</v>
      </c>
      <c r="BD109" s="29">
        <v>0</v>
      </c>
      <c r="BE109" s="29">
        <v>0</v>
      </c>
      <c r="BF109" s="29">
        <v>0</v>
      </c>
      <c r="BG109" s="29">
        <v>0</v>
      </c>
      <c r="BH109" s="29">
        <v>0</v>
      </c>
      <c r="BI109" s="29">
        <v>0</v>
      </c>
      <c r="BJ109" s="29">
        <v>0</v>
      </c>
      <c r="BK109" s="29">
        <v>0</v>
      </c>
      <c r="BL109" s="29">
        <v>0</v>
      </c>
      <c r="BM109" s="29">
        <v>0</v>
      </c>
      <c r="BN109" s="29">
        <v>0</v>
      </c>
      <c r="BO109" s="29">
        <v>0</v>
      </c>
      <c r="BP109" s="29">
        <v>49778</v>
      </c>
      <c r="BQ109" s="29">
        <v>49778</v>
      </c>
      <c r="BR109" s="29">
        <v>0</v>
      </c>
      <c r="BS109" s="29">
        <v>0</v>
      </c>
      <c r="BT109" s="29">
        <v>0</v>
      </c>
      <c r="BU109" s="29">
        <v>0</v>
      </c>
      <c r="BV109" s="29">
        <v>0</v>
      </c>
      <c r="BW109" s="29">
        <v>0</v>
      </c>
      <c r="BX109" s="29">
        <v>49778</v>
      </c>
      <c r="BY109" s="29">
        <v>49778</v>
      </c>
      <c r="BZ109" s="29">
        <v>23291</v>
      </c>
      <c r="CA109" s="29">
        <v>0</v>
      </c>
      <c r="CB109" s="29">
        <v>0</v>
      </c>
      <c r="CC109" s="29">
        <v>0</v>
      </c>
      <c r="CD109" s="29">
        <v>23291</v>
      </c>
      <c r="CE109" s="29">
        <v>0</v>
      </c>
      <c r="CF109" s="29">
        <v>0</v>
      </c>
      <c r="CG109" s="29">
        <v>0</v>
      </c>
      <c r="CH109" s="29">
        <v>0</v>
      </c>
      <c r="CI109" s="29">
        <v>0</v>
      </c>
      <c r="CJ109" s="29">
        <v>0</v>
      </c>
      <c r="CK109" s="29">
        <v>0</v>
      </c>
      <c r="CL109" s="29">
        <v>0</v>
      </c>
      <c r="CM109" s="29">
        <v>0</v>
      </c>
      <c r="CN109" s="29">
        <v>0</v>
      </c>
      <c r="CO109" s="29">
        <v>0</v>
      </c>
      <c r="CP109" s="29">
        <v>0</v>
      </c>
      <c r="CQ109" s="29">
        <v>0</v>
      </c>
      <c r="CR109" s="29">
        <v>0</v>
      </c>
      <c r="CS109" s="29">
        <v>0</v>
      </c>
      <c r="CT109" s="29">
        <v>49778</v>
      </c>
      <c r="CU109" s="29">
        <v>0</v>
      </c>
      <c r="CV109" s="29">
        <v>0</v>
      </c>
      <c r="CW109" s="29">
        <v>0</v>
      </c>
      <c r="CX109" s="29">
        <v>49778</v>
      </c>
      <c r="CY109" s="29">
        <v>23291</v>
      </c>
      <c r="CZ109" s="29">
        <v>0</v>
      </c>
      <c r="DA109" s="29">
        <v>0</v>
      </c>
      <c r="DB109" s="29">
        <v>0</v>
      </c>
      <c r="DC109" s="29">
        <v>23291</v>
      </c>
      <c r="DD109" s="29">
        <v>0</v>
      </c>
      <c r="DE109" s="29">
        <v>0</v>
      </c>
      <c r="DF109" s="29">
        <v>0</v>
      </c>
      <c r="DG109" s="29">
        <v>0</v>
      </c>
      <c r="DH109" s="29">
        <v>0</v>
      </c>
      <c r="DI109" s="29">
        <v>49778</v>
      </c>
      <c r="DJ109" s="29">
        <v>0</v>
      </c>
      <c r="DK109" s="29">
        <v>0</v>
      </c>
      <c r="DL109" s="29">
        <v>0</v>
      </c>
      <c r="DM109" s="29">
        <v>49778</v>
      </c>
      <c r="DN109" s="29">
        <v>23291</v>
      </c>
      <c r="DO109" s="29">
        <v>0</v>
      </c>
      <c r="DP109" s="29">
        <v>0</v>
      </c>
      <c r="DQ109" s="29">
        <v>0</v>
      </c>
      <c r="DR109" s="29">
        <v>23291</v>
      </c>
      <c r="DS109" s="29">
        <v>0</v>
      </c>
      <c r="DT109" s="29">
        <v>0</v>
      </c>
      <c r="DU109" s="29">
        <v>0</v>
      </c>
      <c r="DV109" s="29">
        <v>0</v>
      </c>
      <c r="DW109" s="29">
        <v>0</v>
      </c>
      <c r="DX109" s="30" t="s">
        <v>73</v>
      </c>
      <c r="DY109" s="2"/>
      <c r="DZ109" s="2"/>
    </row>
    <row r="110" spans="1:130" ht="45" x14ac:dyDescent="0.25">
      <c r="A110" s="22" t="s">
        <v>362</v>
      </c>
      <c r="B110" s="23" t="s">
        <v>363</v>
      </c>
      <c r="C110" s="24" t="s">
        <v>74</v>
      </c>
      <c r="D110" s="24" t="s">
        <v>266</v>
      </c>
      <c r="E110" s="24" t="s">
        <v>76</v>
      </c>
      <c r="F110" s="24"/>
      <c r="G110" s="24"/>
      <c r="H110" s="24"/>
      <c r="I110" s="24"/>
      <c r="J110" s="24"/>
      <c r="K110" s="24"/>
      <c r="L110" s="24"/>
      <c r="M110" s="24"/>
      <c r="N110" s="24"/>
      <c r="O110" s="24"/>
      <c r="P110" s="24"/>
      <c r="Q110" s="24"/>
      <c r="R110" s="24"/>
      <c r="S110" s="24"/>
      <c r="T110" s="24"/>
      <c r="U110" s="24"/>
      <c r="V110" s="24"/>
      <c r="W110" s="24"/>
      <c r="X110" s="24"/>
      <c r="Y110" s="24"/>
      <c r="Z110" s="24"/>
      <c r="AA110" s="24" t="s">
        <v>249</v>
      </c>
      <c r="AB110" s="24" t="s">
        <v>250</v>
      </c>
      <c r="AC110" s="25" t="s">
        <v>251</v>
      </c>
      <c r="AD110" s="24"/>
      <c r="AE110" s="24"/>
      <c r="AF110" s="25"/>
      <c r="AG110" s="26"/>
      <c r="AH110" s="26"/>
      <c r="AI110" s="27"/>
      <c r="AJ110" s="23" t="s">
        <v>277</v>
      </c>
      <c r="AK110" s="28" t="s">
        <v>143</v>
      </c>
      <c r="AL110" s="29">
        <v>390.4</v>
      </c>
      <c r="AM110" s="29">
        <v>390.4</v>
      </c>
      <c r="AN110" s="29">
        <v>325.7</v>
      </c>
      <c r="AO110" s="29">
        <v>325.7</v>
      </c>
      <c r="AP110" s="29">
        <v>64.7</v>
      </c>
      <c r="AQ110" s="29">
        <v>64.7</v>
      </c>
      <c r="AR110" s="29">
        <v>0</v>
      </c>
      <c r="AS110" s="29">
        <v>0</v>
      </c>
      <c r="AT110" s="29">
        <v>0</v>
      </c>
      <c r="AU110" s="29">
        <v>0</v>
      </c>
      <c r="AV110" s="29">
        <v>233.2</v>
      </c>
      <c r="AW110" s="29">
        <v>198.2</v>
      </c>
      <c r="AX110" s="29">
        <v>35</v>
      </c>
      <c r="AY110" s="29">
        <v>0</v>
      </c>
      <c r="AZ110" s="29">
        <v>0</v>
      </c>
      <c r="BA110" s="29">
        <v>81.2</v>
      </c>
      <c r="BB110" s="29">
        <v>81.2</v>
      </c>
      <c r="BC110" s="29">
        <v>0</v>
      </c>
      <c r="BD110" s="29">
        <v>0</v>
      </c>
      <c r="BE110" s="29">
        <v>0</v>
      </c>
      <c r="BF110" s="29">
        <v>81.2</v>
      </c>
      <c r="BG110" s="29">
        <v>81.2</v>
      </c>
      <c r="BH110" s="29">
        <v>0</v>
      </c>
      <c r="BI110" s="29">
        <v>0</v>
      </c>
      <c r="BJ110" s="29">
        <v>0</v>
      </c>
      <c r="BK110" s="29">
        <v>81.2</v>
      </c>
      <c r="BL110" s="29">
        <v>81.2</v>
      </c>
      <c r="BM110" s="29">
        <v>0</v>
      </c>
      <c r="BN110" s="29">
        <v>0</v>
      </c>
      <c r="BO110" s="29">
        <v>0</v>
      </c>
      <c r="BP110" s="29">
        <v>390.4</v>
      </c>
      <c r="BQ110" s="29">
        <v>390.4</v>
      </c>
      <c r="BR110" s="29">
        <v>325.7</v>
      </c>
      <c r="BS110" s="29">
        <v>325.7</v>
      </c>
      <c r="BT110" s="29">
        <v>64.7</v>
      </c>
      <c r="BU110" s="29">
        <v>64.7</v>
      </c>
      <c r="BV110" s="29">
        <v>0</v>
      </c>
      <c r="BW110" s="29">
        <v>0</v>
      </c>
      <c r="BX110" s="29">
        <v>0</v>
      </c>
      <c r="BY110" s="29">
        <v>0</v>
      </c>
      <c r="BZ110" s="29">
        <v>233.2</v>
      </c>
      <c r="CA110" s="29">
        <v>198.2</v>
      </c>
      <c r="CB110" s="29">
        <v>35</v>
      </c>
      <c r="CC110" s="29">
        <v>0</v>
      </c>
      <c r="CD110" s="29">
        <v>0</v>
      </c>
      <c r="CE110" s="29">
        <v>81.2</v>
      </c>
      <c r="CF110" s="29">
        <v>81.2</v>
      </c>
      <c r="CG110" s="29">
        <v>0</v>
      </c>
      <c r="CH110" s="29">
        <v>0</v>
      </c>
      <c r="CI110" s="29">
        <v>0</v>
      </c>
      <c r="CJ110" s="29">
        <v>81.2</v>
      </c>
      <c r="CK110" s="29">
        <v>81.2</v>
      </c>
      <c r="CL110" s="29">
        <v>0</v>
      </c>
      <c r="CM110" s="29">
        <v>0</v>
      </c>
      <c r="CN110" s="29">
        <v>0</v>
      </c>
      <c r="CO110" s="29">
        <v>81.2</v>
      </c>
      <c r="CP110" s="29">
        <v>81.2</v>
      </c>
      <c r="CQ110" s="29">
        <v>0</v>
      </c>
      <c r="CR110" s="29">
        <v>0</v>
      </c>
      <c r="CS110" s="29">
        <v>0</v>
      </c>
      <c r="CT110" s="29">
        <v>390.4</v>
      </c>
      <c r="CU110" s="29">
        <v>325.7</v>
      </c>
      <c r="CV110" s="29">
        <v>64.7</v>
      </c>
      <c r="CW110" s="29">
        <v>0</v>
      </c>
      <c r="CX110" s="29">
        <v>0</v>
      </c>
      <c r="CY110" s="29">
        <v>233.2</v>
      </c>
      <c r="CZ110" s="29">
        <v>198.2</v>
      </c>
      <c r="DA110" s="29">
        <v>35</v>
      </c>
      <c r="DB110" s="29">
        <v>0</v>
      </c>
      <c r="DC110" s="29">
        <v>0</v>
      </c>
      <c r="DD110" s="29">
        <v>81.2</v>
      </c>
      <c r="DE110" s="29">
        <v>81.2</v>
      </c>
      <c r="DF110" s="29">
        <v>0</v>
      </c>
      <c r="DG110" s="29">
        <v>0</v>
      </c>
      <c r="DH110" s="29">
        <v>0</v>
      </c>
      <c r="DI110" s="29">
        <v>390.4</v>
      </c>
      <c r="DJ110" s="29">
        <v>325.7</v>
      </c>
      <c r="DK110" s="29">
        <v>64.7</v>
      </c>
      <c r="DL110" s="29">
        <v>0</v>
      </c>
      <c r="DM110" s="29">
        <v>0</v>
      </c>
      <c r="DN110" s="29">
        <v>233.2</v>
      </c>
      <c r="DO110" s="29">
        <v>198.2</v>
      </c>
      <c r="DP110" s="29">
        <v>35</v>
      </c>
      <c r="DQ110" s="29">
        <v>0</v>
      </c>
      <c r="DR110" s="29">
        <v>0</v>
      </c>
      <c r="DS110" s="29">
        <v>81.2</v>
      </c>
      <c r="DT110" s="29">
        <v>81.2</v>
      </c>
      <c r="DU110" s="29">
        <v>0</v>
      </c>
      <c r="DV110" s="29">
        <v>0</v>
      </c>
      <c r="DW110" s="29">
        <v>0</v>
      </c>
      <c r="DX110" s="30" t="s">
        <v>73</v>
      </c>
      <c r="DY110" s="2"/>
      <c r="DZ110" s="2"/>
    </row>
    <row r="111" spans="1:130" ht="56.25" x14ac:dyDescent="0.25">
      <c r="A111" s="22" t="s">
        <v>364</v>
      </c>
      <c r="B111" s="23" t="s">
        <v>365</v>
      </c>
      <c r="C111" s="24" t="s">
        <v>74</v>
      </c>
      <c r="D111" s="24" t="s">
        <v>366</v>
      </c>
      <c r="E111" s="24" t="s">
        <v>76</v>
      </c>
      <c r="F111" s="24"/>
      <c r="G111" s="24"/>
      <c r="H111" s="24"/>
      <c r="I111" s="24"/>
      <c r="J111" s="24"/>
      <c r="K111" s="24"/>
      <c r="L111" s="24"/>
      <c r="M111" s="24"/>
      <c r="N111" s="24"/>
      <c r="O111" s="24"/>
      <c r="P111" s="24"/>
      <c r="Q111" s="24"/>
      <c r="R111" s="24"/>
      <c r="S111" s="24"/>
      <c r="T111" s="24"/>
      <c r="U111" s="24"/>
      <c r="V111" s="24"/>
      <c r="W111" s="24"/>
      <c r="X111" s="24"/>
      <c r="Y111" s="24"/>
      <c r="Z111" s="24"/>
      <c r="AA111" s="24" t="s">
        <v>249</v>
      </c>
      <c r="AB111" s="24" t="s">
        <v>367</v>
      </c>
      <c r="AC111" s="25" t="s">
        <v>251</v>
      </c>
      <c r="AD111" s="24" t="s">
        <v>368</v>
      </c>
      <c r="AE111" s="24" t="s">
        <v>369</v>
      </c>
      <c r="AF111" s="25" t="s">
        <v>370</v>
      </c>
      <c r="AG111" s="26"/>
      <c r="AH111" s="26"/>
      <c r="AI111" s="27"/>
      <c r="AJ111" s="23" t="s">
        <v>277</v>
      </c>
      <c r="AK111" s="28" t="s">
        <v>357</v>
      </c>
      <c r="AL111" s="29">
        <v>300</v>
      </c>
      <c r="AM111" s="29">
        <v>300</v>
      </c>
      <c r="AN111" s="29">
        <v>0</v>
      </c>
      <c r="AO111" s="29">
        <v>0</v>
      </c>
      <c r="AP111" s="29">
        <v>0</v>
      </c>
      <c r="AQ111" s="29">
        <v>0</v>
      </c>
      <c r="AR111" s="29">
        <v>0</v>
      </c>
      <c r="AS111" s="29">
        <v>0</v>
      </c>
      <c r="AT111" s="29">
        <v>300</v>
      </c>
      <c r="AU111" s="29">
        <v>300</v>
      </c>
      <c r="AV111" s="29">
        <v>300</v>
      </c>
      <c r="AW111" s="29">
        <v>0</v>
      </c>
      <c r="AX111" s="29">
        <v>0</v>
      </c>
      <c r="AY111" s="29">
        <v>0</v>
      </c>
      <c r="AZ111" s="29">
        <v>300</v>
      </c>
      <c r="BA111" s="29">
        <v>0</v>
      </c>
      <c r="BB111" s="29">
        <v>0</v>
      </c>
      <c r="BC111" s="29">
        <v>0</v>
      </c>
      <c r="BD111" s="29">
        <v>0</v>
      </c>
      <c r="BE111" s="29">
        <v>0</v>
      </c>
      <c r="BF111" s="29">
        <v>0</v>
      </c>
      <c r="BG111" s="29">
        <v>0</v>
      </c>
      <c r="BH111" s="29">
        <v>0</v>
      </c>
      <c r="BI111" s="29">
        <v>0</v>
      </c>
      <c r="BJ111" s="29">
        <v>0</v>
      </c>
      <c r="BK111" s="29">
        <v>0</v>
      </c>
      <c r="BL111" s="29">
        <v>0</v>
      </c>
      <c r="BM111" s="29">
        <v>0</v>
      </c>
      <c r="BN111" s="29">
        <v>0</v>
      </c>
      <c r="BO111" s="29">
        <v>0</v>
      </c>
      <c r="BP111" s="29">
        <v>300</v>
      </c>
      <c r="BQ111" s="29">
        <v>300</v>
      </c>
      <c r="BR111" s="29">
        <v>0</v>
      </c>
      <c r="BS111" s="29">
        <v>0</v>
      </c>
      <c r="BT111" s="29">
        <v>0</v>
      </c>
      <c r="BU111" s="29">
        <v>0</v>
      </c>
      <c r="BV111" s="29">
        <v>0</v>
      </c>
      <c r="BW111" s="29">
        <v>0</v>
      </c>
      <c r="BX111" s="29">
        <v>300</v>
      </c>
      <c r="BY111" s="29">
        <v>300</v>
      </c>
      <c r="BZ111" s="29">
        <v>300</v>
      </c>
      <c r="CA111" s="29">
        <v>0</v>
      </c>
      <c r="CB111" s="29">
        <v>0</v>
      </c>
      <c r="CC111" s="29">
        <v>0</v>
      </c>
      <c r="CD111" s="29">
        <v>300</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300</v>
      </c>
      <c r="CU111" s="29">
        <v>0</v>
      </c>
      <c r="CV111" s="29">
        <v>0</v>
      </c>
      <c r="CW111" s="29">
        <v>0</v>
      </c>
      <c r="CX111" s="29">
        <v>300</v>
      </c>
      <c r="CY111" s="29">
        <v>300</v>
      </c>
      <c r="CZ111" s="29">
        <v>0</v>
      </c>
      <c r="DA111" s="29">
        <v>0</v>
      </c>
      <c r="DB111" s="29">
        <v>0</v>
      </c>
      <c r="DC111" s="29">
        <v>300</v>
      </c>
      <c r="DD111" s="29">
        <v>0</v>
      </c>
      <c r="DE111" s="29">
        <v>0</v>
      </c>
      <c r="DF111" s="29">
        <v>0</v>
      </c>
      <c r="DG111" s="29">
        <v>0</v>
      </c>
      <c r="DH111" s="29">
        <v>0</v>
      </c>
      <c r="DI111" s="29">
        <v>300</v>
      </c>
      <c r="DJ111" s="29">
        <v>0</v>
      </c>
      <c r="DK111" s="29">
        <v>0</v>
      </c>
      <c r="DL111" s="29">
        <v>0</v>
      </c>
      <c r="DM111" s="29">
        <v>300</v>
      </c>
      <c r="DN111" s="29">
        <v>300</v>
      </c>
      <c r="DO111" s="29">
        <v>0</v>
      </c>
      <c r="DP111" s="29">
        <v>0</v>
      </c>
      <c r="DQ111" s="29">
        <v>0</v>
      </c>
      <c r="DR111" s="29">
        <v>300</v>
      </c>
      <c r="DS111" s="29">
        <v>0</v>
      </c>
      <c r="DT111" s="29">
        <v>0</v>
      </c>
      <c r="DU111" s="29">
        <v>0</v>
      </c>
      <c r="DV111" s="29">
        <v>0</v>
      </c>
      <c r="DW111" s="29">
        <v>0</v>
      </c>
      <c r="DX111" s="30" t="s">
        <v>73</v>
      </c>
      <c r="DY111" s="2"/>
      <c r="DZ111" s="2"/>
    </row>
    <row r="112" spans="1:130" ht="33.75" x14ac:dyDescent="0.25">
      <c r="A112" s="22" t="s">
        <v>371</v>
      </c>
      <c r="B112" s="23" t="s">
        <v>372</v>
      </c>
      <c r="C112" s="24" t="s">
        <v>74</v>
      </c>
      <c r="D112" s="24" t="s">
        <v>266</v>
      </c>
      <c r="E112" s="24" t="s">
        <v>76</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c r="AH112" s="26"/>
      <c r="AI112" s="27"/>
      <c r="AJ112" s="23" t="s">
        <v>277</v>
      </c>
      <c r="AK112" s="28" t="s">
        <v>99</v>
      </c>
      <c r="AL112" s="29">
        <v>15492.8</v>
      </c>
      <c r="AM112" s="29">
        <v>14177.1</v>
      </c>
      <c r="AN112" s="29">
        <v>0</v>
      </c>
      <c r="AO112" s="29">
        <v>0</v>
      </c>
      <c r="AP112" s="29">
        <v>14603.4</v>
      </c>
      <c r="AQ112" s="29">
        <v>13287.7</v>
      </c>
      <c r="AR112" s="29">
        <v>0</v>
      </c>
      <c r="AS112" s="29">
        <v>0</v>
      </c>
      <c r="AT112" s="29">
        <v>889.4</v>
      </c>
      <c r="AU112" s="29">
        <v>889.4</v>
      </c>
      <c r="AV112" s="29">
        <v>7911.7</v>
      </c>
      <c r="AW112" s="29">
        <v>0</v>
      </c>
      <c r="AX112" s="29">
        <v>7911.7</v>
      </c>
      <c r="AY112" s="29">
        <v>0</v>
      </c>
      <c r="AZ112" s="29">
        <v>0</v>
      </c>
      <c r="BA112" s="29">
        <v>0</v>
      </c>
      <c r="BB112" s="29">
        <v>0</v>
      </c>
      <c r="BC112" s="29">
        <v>0</v>
      </c>
      <c r="BD112" s="29">
        <v>0</v>
      </c>
      <c r="BE112" s="29">
        <v>0</v>
      </c>
      <c r="BF112" s="29">
        <v>0</v>
      </c>
      <c r="BG112" s="29">
        <v>0</v>
      </c>
      <c r="BH112" s="29">
        <v>0</v>
      </c>
      <c r="BI112" s="29">
        <v>0</v>
      </c>
      <c r="BJ112" s="29">
        <v>0</v>
      </c>
      <c r="BK112" s="29">
        <v>0</v>
      </c>
      <c r="BL112" s="29">
        <v>0</v>
      </c>
      <c r="BM112" s="29">
        <v>0</v>
      </c>
      <c r="BN112" s="29">
        <v>0</v>
      </c>
      <c r="BO112" s="29">
        <v>0</v>
      </c>
      <c r="BP112" s="29">
        <v>15492.8</v>
      </c>
      <c r="BQ112" s="29">
        <v>14177.1</v>
      </c>
      <c r="BR112" s="29">
        <v>0</v>
      </c>
      <c r="BS112" s="29">
        <v>0</v>
      </c>
      <c r="BT112" s="29">
        <v>14603.4</v>
      </c>
      <c r="BU112" s="29">
        <v>13287.7</v>
      </c>
      <c r="BV112" s="29">
        <v>0</v>
      </c>
      <c r="BW112" s="29">
        <v>0</v>
      </c>
      <c r="BX112" s="29">
        <v>889.4</v>
      </c>
      <c r="BY112" s="29">
        <v>889.4</v>
      </c>
      <c r="BZ112" s="29">
        <v>7911.7</v>
      </c>
      <c r="CA112" s="29">
        <v>0</v>
      </c>
      <c r="CB112" s="29">
        <v>7911.7</v>
      </c>
      <c r="CC112" s="29">
        <v>0</v>
      </c>
      <c r="CD112" s="29">
        <v>0</v>
      </c>
      <c r="CE112" s="29">
        <v>0</v>
      </c>
      <c r="CF112" s="29">
        <v>0</v>
      </c>
      <c r="CG112" s="29">
        <v>0</v>
      </c>
      <c r="CH112" s="29">
        <v>0</v>
      </c>
      <c r="CI112" s="29">
        <v>0</v>
      </c>
      <c r="CJ112" s="29">
        <v>0</v>
      </c>
      <c r="CK112" s="29">
        <v>0</v>
      </c>
      <c r="CL112" s="29">
        <v>0</v>
      </c>
      <c r="CM112" s="29">
        <v>0</v>
      </c>
      <c r="CN112" s="29">
        <v>0</v>
      </c>
      <c r="CO112" s="29">
        <v>0</v>
      </c>
      <c r="CP112" s="29">
        <v>0</v>
      </c>
      <c r="CQ112" s="29">
        <v>0</v>
      </c>
      <c r="CR112" s="29">
        <v>0</v>
      </c>
      <c r="CS112" s="29">
        <v>0</v>
      </c>
      <c r="CT112" s="29">
        <v>14177.1</v>
      </c>
      <c r="CU112" s="29">
        <v>0</v>
      </c>
      <c r="CV112" s="29">
        <v>13287.7</v>
      </c>
      <c r="CW112" s="29">
        <v>0</v>
      </c>
      <c r="CX112" s="29">
        <v>889.4</v>
      </c>
      <c r="CY112" s="29">
        <v>7911.7</v>
      </c>
      <c r="CZ112" s="29">
        <v>0</v>
      </c>
      <c r="DA112" s="29">
        <v>7911.7</v>
      </c>
      <c r="DB112" s="29">
        <v>0</v>
      </c>
      <c r="DC112" s="29">
        <v>0</v>
      </c>
      <c r="DD112" s="29">
        <v>0</v>
      </c>
      <c r="DE112" s="29">
        <v>0</v>
      </c>
      <c r="DF112" s="29">
        <v>0</v>
      </c>
      <c r="DG112" s="29">
        <v>0</v>
      </c>
      <c r="DH112" s="29">
        <v>0</v>
      </c>
      <c r="DI112" s="29">
        <v>14177.1</v>
      </c>
      <c r="DJ112" s="29">
        <v>0</v>
      </c>
      <c r="DK112" s="29">
        <v>13287.7</v>
      </c>
      <c r="DL112" s="29">
        <v>0</v>
      </c>
      <c r="DM112" s="29">
        <v>889.4</v>
      </c>
      <c r="DN112" s="29">
        <v>7911.7</v>
      </c>
      <c r="DO112" s="29">
        <v>0</v>
      </c>
      <c r="DP112" s="29">
        <v>7911.7</v>
      </c>
      <c r="DQ112" s="29">
        <v>0</v>
      </c>
      <c r="DR112" s="29">
        <v>0</v>
      </c>
      <c r="DS112" s="29">
        <v>0</v>
      </c>
      <c r="DT112" s="29">
        <v>0</v>
      </c>
      <c r="DU112" s="29">
        <v>0</v>
      </c>
      <c r="DV112" s="29">
        <v>0</v>
      </c>
      <c r="DW112" s="29">
        <v>0</v>
      </c>
      <c r="DX112" s="30" t="s">
        <v>73</v>
      </c>
      <c r="DY112" s="2"/>
      <c r="DZ112" s="2"/>
    </row>
    <row r="113" spans="1:130" ht="78.75" x14ac:dyDescent="0.25">
      <c r="A113" s="22" t="s">
        <v>373</v>
      </c>
      <c r="B113" s="23" t="s">
        <v>374</v>
      </c>
      <c r="C113" s="24" t="s">
        <v>74</v>
      </c>
      <c r="D113" s="24" t="s">
        <v>75</v>
      </c>
      <c r="E113" s="24" t="s">
        <v>76</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68</v>
      </c>
      <c r="AE113" s="24" t="s">
        <v>69</v>
      </c>
      <c r="AF113" s="25" t="s">
        <v>70</v>
      </c>
      <c r="AG113" s="26"/>
      <c r="AH113" s="26"/>
      <c r="AI113" s="27"/>
      <c r="AJ113" s="23" t="s">
        <v>277</v>
      </c>
      <c r="AK113" s="28" t="s">
        <v>86</v>
      </c>
      <c r="AL113" s="29">
        <v>0</v>
      </c>
      <c r="AM113" s="29">
        <v>0</v>
      </c>
      <c r="AN113" s="29">
        <v>0</v>
      </c>
      <c r="AO113" s="29">
        <v>0</v>
      </c>
      <c r="AP113" s="29">
        <v>0</v>
      </c>
      <c r="AQ113" s="29">
        <v>0</v>
      </c>
      <c r="AR113" s="29">
        <v>0</v>
      </c>
      <c r="AS113" s="29">
        <v>0</v>
      </c>
      <c r="AT113" s="29">
        <v>0</v>
      </c>
      <c r="AU113" s="29">
        <v>0</v>
      </c>
      <c r="AV113" s="29">
        <v>0</v>
      </c>
      <c r="AW113" s="29">
        <v>0</v>
      </c>
      <c r="AX113" s="29">
        <v>0</v>
      </c>
      <c r="AY113" s="29">
        <v>0</v>
      </c>
      <c r="AZ113" s="29">
        <v>0</v>
      </c>
      <c r="BA113" s="29">
        <v>0</v>
      </c>
      <c r="BB113" s="29">
        <v>0</v>
      </c>
      <c r="BC113" s="29">
        <v>0</v>
      </c>
      <c r="BD113" s="29">
        <v>0</v>
      </c>
      <c r="BE113" s="29">
        <v>0</v>
      </c>
      <c r="BF113" s="29">
        <v>6933.8</v>
      </c>
      <c r="BG113" s="29">
        <v>0</v>
      </c>
      <c r="BH113" s="29">
        <v>0</v>
      </c>
      <c r="BI113" s="29">
        <v>0</v>
      </c>
      <c r="BJ113" s="29">
        <v>6933.8</v>
      </c>
      <c r="BK113" s="29">
        <v>13853.8</v>
      </c>
      <c r="BL113" s="29">
        <v>0</v>
      </c>
      <c r="BM113" s="29">
        <v>0</v>
      </c>
      <c r="BN113" s="29">
        <v>0</v>
      </c>
      <c r="BO113" s="29">
        <v>13853.8</v>
      </c>
      <c r="BP113" s="29">
        <v>0</v>
      </c>
      <c r="BQ113" s="29">
        <v>0</v>
      </c>
      <c r="BR113" s="29">
        <v>0</v>
      </c>
      <c r="BS113" s="29">
        <v>0</v>
      </c>
      <c r="BT113" s="29">
        <v>0</v>
      </c>
      <c r="BU113" s="29">
        <v>0</v>
      </c>
      <c r="BV113" s="29">
        <v>0</v>
      </c>
      <c r="BW113" s="29">
        <v>0</v>
      </c>
      <c r="BX113" s="29">
        <v>0</v>
      </c>
      <c r="BY113" s="29">
        <v>0</v>
      </c>
      <c r="BZ113" s="29">
        <v>0</v>
      </c>
      <c r="CA113" s="29">
        <v>0</v>
      </c>
      <c r="CB113" s="29">
        <v>0</v>
      </c>
      <c r="CC113" s="29">
        <v>0</v>
      </c>
      <c r="CD113" s="29">
        <v>0</v>
      </c>
      <c r="CE113" s="29">
        <v>0</v>
      </c>
      <c r="CF113" s="29">
        <v>0</v>
      </c>
      <c r="CG113" s="29">
        <v>0</v>
      </c>
      <c r="CH113" s="29">
        <v>0</v>
      </c>
      <c r="CI113" s="29">
        <v>0</v>
      </c>
      <c r="CJ113" s="29">
        <v>6933.8</v>
      </c>
      <c r="CK113" s="29">
        <v>0</v>
      </c>
      <c r="CL113" s="29">
        <v>0</v>
      </c>
      <c r="CM113" s="29">
        <v>0</v>
      </c>
      <c r="CN113" s="29">
        <v>6933.8</v>
      </c>
      <c r="CO113" s="29">
        <v>13853.8</v>
      </c>
      <c r="CP113" s="29">
        <v>0</v>
      </c>
      <c r="CQ113" s="29">
        <v>0</v>
      </c>
      <c r="CR113" s="29">
        <v>0</v>
      </c>
      <c r="CS113" s="29">
        <v>13853.8</v>
      </c>
      <c r="CT113" s="29">
        <v>0</v>
      </c>
      <c r="CU113" s="29">
        <v>0</v>
      </c>
      <c r="CV113" s="29">
        <v>0</v>
      </c>
      <c r="CW113" s="29">
        <v>0</v>
      </c>
      <c r="CX113" s="29">
        <v>0</v>
      </c>
      <c r="CY113" s="29">
        <v>0</v>
      </c>
      <c r="CZ113" s="29">
        <v>0</v>
      </c>
      <c r="DA113" s="29">
        <v>0</v>
      </c>
      <c r="DB113" s="29">
        <v>0</v>
      </c>
      <c r="DC113" s="29">
        <v>0</v>
      </c>
      <c r="DD113" s="29">
        <v>0</v>
      </c>
      <c r="DE113" s="29">
        <v>0</v>
      </c>
      <c r="DF113" s="29">
        <v>0</v>
      </c>
      <c r="DG113" s="29">
        <v>0</v>
      </c>
      <c r="DH113" s="29">
        <v>0</v>
      </c>
      <c r="DI113" s="29">
        <v>0</v>
      </c>
      <c r="DJ113" s="29">
        <v>0</v>
      </c>
      <c r="DK113" s="29">
        <v>0</v>
      </c>
      <c r="DL113" s="29">
        <v>0</v>
      </c>
      <c r="DM113" s="29">
        <v>0</v>
      </c>
      <c r="DN113" s="29">
        <v>0</v>
      </c>
      <c r="DO113" s="29">
        <v>0</v>
      </c>
      <c r="DP113" s="29">
        <v>0</v>
      </c>
      <c r="DQ113" s="29">
        <v>0</v>
      </c>
      <c r="DR113" s="29">
        <v>0</v>
      </c>
      <c r="DS113" s="29">
        <v>0</v>
      </c>
      <c r="DT113" s="29">
        <v>0</v>
      </c>
      <c r="DU113" s="29">
        <v>0</v>
      </c>
      <c r="DV113" s="29">
        <v>0</v>
      </c>
      <c r="DW113" s="29">
        <v>0</v>
      </c>
      <c r="DX113" s="30" t="s">
        <v>277</v>
      </c>
      <c r="DY113" s="2"/>
      <c r="DZ113" s="2"/>
    </row>
    <row r="114" spans="1:130" ht="42" x14ac:dyDescent="0.25">
      <c r="A114" s="16" t="s">
        <v>375</v>
      </c>
      <c r="B114" s="17" t="s">
        <v>376</v>
      </c>
      <c r="C114" s="18" t="s">
        <v>58</v>
      </c>
      <c r="D114" s="18" t="s">
        <v>58</v>
      </c>
      <c r="E114" s="18" t="s">
        <v>58</v>
      </c>
      <c r="F114" s="18" t="s">
        <v>58</v>
      </c>
      <c r="G114" s="18" t="s">
        <v>58</v>
      </c>
      <c r="H114" s="18" t="s">
        <v>58</v>
      </c>
      <c r="I114" s="18" t="s">
        <v>58</v>
      </c>
      <c r="J114" s="18" t="s">
        <v>58</v>
      </c>
      <c r="K114" s="18" t="s">
        <v>58</v>
      </c>
      <c r="L114" s="18" t="s">
        <v>58</v>
      </c>
      <c r="M114" s="18" t="s">
        <v>58</v>
      </c>
      <c r="N114" s="18" t="s">
        <v>58</v>
      </c>
      <c r="O114" s="18" t="s">
        <v>58</v>
      </c>
      <c r="P114" s="18" t="s">
        <v>58</v>
      </c>
      <c r="Q114" s="18" t="s">
        <v>58</v>
      </c>
      <c r="R114" s="18" t="s">
        <v>58</v>
      </c>
      <c r="S114" s="18" t="s">
        <v>58</v>
      </c>
      <c r="T114" s="18" t="s">
        <v>58</v>
      </c>
      <c r="U114" s="18" t="s">
        <v>58</v>
      </c>
      <c r="V114" s="18" t="s">
        <v>58</v>
      </c>
      <c r="W114" s="18" t="s">
        <v>58</v>
      </c>
      <c r="X114" s="18" t="s">
        <v>58</v>
      </c>
      <c r="Y114" s="18" t="s">
        <v>58</v>
      </c>
      <c r="Z114" s="18" t="s">
        <v>58</v>
      </c>
      <c r="AA114" s="18" t="s">
        <v>58</v>
      </c>
      <c r="AB114" s="18" t="s">
        <v>58</v>
      </c>
      <c r="AC114" s="18" t="s">
        <v>58</v>
      </c>
      <c r="AD114" s="18" t="s">
        <v>58</v>
      </c>
      <c r="AE114" s="18" t="s">
        <v>58</v>
      </c>
      <c r="AF114" s="18" t="s">
        <v>58</v>
      </c>
      <c r="AG114" s="19" t="s">
        <v>58</v>
      </c>
      <c r="AH114" s="19" t="s">
        <v>58</v>
      </c>
      <c r="AI114" s="19" t="s">
        <v>58</v>
      </c>
      <c r="AJ114" s="20" t="s">
        <v>58</v>
      </c>
      <c r="AK114" s="18" t="s">
        <v>58</v>
      </c>
      <c r="AL114" s="21">
        <v>64573.1</v>
      </c>
      <c r="AM114" s="21">
        <v>63257.4</v>
      </c>
      <c r="AN114" s="21">
        <v>0</v>
      </c>
      <c r="AO114" s="21">
        <v>0</v>
      </c>
      <c r="AP114" s="21">
        <v>15934.5</v>
      </c>
      <c r="AQ114" s="21">
        <v>14618.8</v>
      </c>
      <c r="AR114" s="21">
        <v>0</v>
      </c>
      <c r="AS114" s="21">
        <v>0</v>
      </c>
      <c r="AT114" s="21">
        <v>48638.6</v>
      </c>
      <c r="AU114" s="21">
        <v>48638.6</v>
      </c>
      <c r="AV114" s="21">
        <v>60418.7</v>
      </c>
      <c r="AW114" s="21">
        <v>0</v>
      </c>
      <c r="AX114" s="21">
        <v>12786.3</v>
      </c>
      <c r="AY114" s="21">
        <v>0</v>
      </c>
      <c r="AZ114" s="21">
        <v>47632.4</v>
      </c>
      <c r="BA114" s="21">
        <v>48019.6</v>
      </c>
      <c r="BB114" s="21">
        <v>0</v>
      </c>
      <c r="BC114" s="21">
        <v>0</v>
      </c>
      <c r="BD114" s="21">
        <v>0</v>
      </c>
      <c r="BE114" s="21">
        <v>48019.6</v>
      </c>
      <c r="BF114" s="21">
        <v>49182.9</v>
      </c>
      <c r="BG114" s="21">
        <v>0</v>
      </c>
      <c r="BH114" s="21">
        <v>0</v>
      </c>
      <c r="BI114" s="21">
        <v>0</v>
      </c>
      <c r="BJ114" s="21">
        <v>49182.9</v>
      </c>
      <c r="BK114" s="21">
        <v>49182.9</v>
      </c>
      <c r="BL114" s="21">
        <v>0</v>
      </c>
      <c r="BM114" s="21">
        <v>0</v>
      </c>
      <c r="BN114" s="21">
        <v>0</v>
      </c>
      <c r="BO114" s="21">
        <v>49182.9</v>
      </c>
      <c r="BP114" s="21">
        <v>60426.3</v>
      </c>
      <c r="BQ114" s="21">
        <v>59110.6</v>
      </c>
      <c r="BR114" s="21">
        <v>0</v>
      </c>
      <c r="BS114" s="21">
        <v>0</v>
      </c>
      <c r="BT114" s="21">
        <v>15045.1</v>
      </c>
      <c r="BU114" s="21">
        <v>13729.4</v>
      </c>
      <c r="BV114" s="21">
        <v>0</v>
      </c>
      <c r="BW114" s="21">
        <v>0</v>
      </c>
      <c r="BX114" s="21">
        <v>45381.2</v>
      </c>
      <c r="BY114" s="21">
        <v>45381.2</v>
      </c>
      <c r="BZ114" s="21">
        <v>52153.599999999999</v>
      </c>
      <c r="CA114" s="21">
        <v>0</v>
      </c>
      <c r="CB114" s="21">
        <v>9815.2999999999993</v>
      </c>
      <c r="CC114" s="21">
        <v>0</v>
      </c>
      <c r="CD114" s="21">
        <v>42338.3</v>
      </c>
      <c r="CE114" s="21">
        <v>47614.6</v>
      </c>
      <c r="CF114" s="21">
        <v>0</v>
      </c>
      <c r="CG114" s="21">
        <v>0</v>
      </c>
      <c r="CH114" s="21">
        <v>0</v>
      </c>
      <c r="CI114" s="21">
        <v>47614.6</v>
      </c>
      <c r="CJ114" s="21">
        <v>48742.9</v>
      </c>
      <c r="CK114" s="21">
        <v>0</v>
      </c>
      <c r="CL114" s="21">
        <v>0</v>
      </c>
      <c r="CM114" s="21">
        <v>0</v>
      </c>
      <c r="CN114" s="21">
        <v>48742.9</v>
      </c>
      <c r="CO114" s="21">
        <v>48742.9</v>
      </c>
      <c r="CP114" s="21">
        <v>0</v>
      </c>
      <c r="CQ114" s="21">
        <v>0</v>
      </c>
      <c r="CR114" s="21">
        <v>0</v>
      </c>
      <c r="CS114" s="21">
        <v>48742.9</v>
      </c>
      <c r="CT114" s="21">
        <v>63257.4</v>
      </c>
      <c r="CU114" s="21">
        <v>0</v>
      </c>
      <c r="CV114" s="21">
        <v>14618.8</v>
      </c>
      <c r="CW114" s="21">
        <v>0</v>
      </c>
      <c r="CX114" s="21">
        <v>48638.6</v>
      </c>
      <c r="CY114" s="21">
        <v>60418.7</v>
      </c>
      <c r="CZ114" s="21">
        <v>0</v>
      </c>
      <c r="DA114" s="21">
        <v>12786.3</v>
      </c>
      <c r="DB114" s="21">
        <v>0</v>
      </c>
      <c r="DC114" s="21">
        <v>47632.4</v>
      </c>
      <c r="DD114" s="21">
        <v>48019.6</v>
      </c>
      <c r="DE114" s="21">
        <v>0</v>
      </c>
      <c r="DF114" s="21">
        <v>0</v>
      </c>
      <c r="DG114" s="21">
        <v>0</v>
      </c>
      <c r="DH114" s="21">
        <v>48019.6</v>
      </c>
      <c r="DI114" s="21">
        <v>59110.6</v>
      </c>
      <c r="DJ114" s="21">
        <v>0</v>
      </c>
      <c r="DK114" s="21">
        <v>13729.4</v>
      </c>
      <c r="DL114" s="21">
        <v>0</v>
      </c>
      <c r="DM114" s="21">
        <v>45381.2</v>
      </c>
      <c r="DN114" s="21">
        <v>52153.599999999999</v>
      </c>
      <c r="DO114" s="21">
        <v>0</v>
      </c>
      <c r="DP114" s="21">
        <v>9815.2999999999993</v>
      </c>
      <c r="DQ114" s="21">
        <v>0</v>
      </c>
      <c r="DR114" s="21">
        <v>42338.3</v>
      </c>
      <c r="DS114" s="21">
        <v>47614.6</v>
      </c>
      <c r="DT114" s="21">
        <v>0</v>
      </c>
      <c r="DU114" s="21">
        <v>0</v>
      </c>
      <c r="DV114" s="21">
        <v>0</v>
      </c>
      <c r="DW114" s="21">
        <v>47614.6</v>
      </c>
      <c r="DX114" s="18"/>
      <c r="DY114" s="2"/>
      <c r="DZ114" s="2"/>
    </row>
    <row r="115" spans="1:130" ht="63" x14ac:dyDescent="0.25">
      <c r="A115" s="16" t="s">
        <v>377</v>
      </c>
      <c r="B115" s="17" t="s">
        <v>378</v>
      </c>
      <c r="C115" s="18" t="s">
        <v>58</v>
      </c>
      <c r="D115" s="18" t="s">
        <v>58</v>
      </c>
      <c r="E115" s="18" t="s">
        <v>58</v>
      </c>
      <c r="F115" s="18" t="s">
        <v>58</v>
      </c>
      <c r="G115" s="18" t="s">
        <v>58</v>
      </c>
      <c r="H115" s="18" t="s">
        <v>58</v>
      </c>
      <c r="I115" s="18" t="s">
        <v>58</v>
      </c>
      <c r="J115" s="18" t="s">
        <v>58</v>
      </c>
      <c r="K115" s="18" t="s">
        <v>58</v>
      </c>
      <c r="L115" s="18" t="s">
        <v>58</v>
      </c>
      <c r="M115" s="18" t="s">
        <v>58</v>
      </c>
      <c r="N115" s="18" t="s">
        <v>58</v>
      </c>
      <c r="O115" s="18" t="s">
        <v>58</v>
      </c>
      <c r="P115" s="18" t="s">
        <v>58</v>
      </c>
      <c r="Q115" s="18" t="s">
        <v>58</v>
      </c>
      <c r="R115" s="18" t="s">
        <v>58</v>
      </c>
      <c r="S115" s="18" t="s">
        <v>58</v>
      </c>
      <c r="T115" s="18" t="s">
        <v>58</v>
      </c>
      <c r="U115" s="18" t="s">
        <v>58</v>
      </c>
      <c r="V115" s="18" t="s">
        <v>58</v>
      </c>
      <c r="W115" s="18" t="s">
        <v>58</v>
      </c>
      <c r="X115" s="18" t="s">
        <v>58</v>
      </c>
      <c r="Y115" s="18" t="s">
        <v>58</v>
      </c>
      <c r="Z115" s="18" t="s">
        <v>58</v>
      </c>
      <c r="AA115" s="18" t="s">
        <v>58</v>
      </c>
      <c r="AB115" s="18" t="s">
        <v>58</v>
      </c>
      <c r="AC115" s="18" t="s">
        <v>58</v>
      </c>
      <c r="AD115" s="18" t="s">
        <v>58</v>
      </c>
      <c r="AE115" s="18" t="s">
        <v>58</v>
      </c>
      <c r="AF115" s="18" t="s">
        <v>58</v>
      </c>
      <c r="AG115" s="19" t="s">
        <v>58</v>
      </c>
      <c r="AH115" s="19" t="s">
        <v>58</v>
      </c>
      <c r="AI115" s="19" t="s">
        <v>58</v>
      </c>
      <c r="AJ115" s="20" t="s">
        <v>58</v>
      </c>
      <c r="AK115" s="18" t="s">
        <v>58</v>
      </c>
      <c r="AL115" s="21">
        <v>49643.9</v>
      </c>
      <c r="AM115" s="21">
        <v>48328.2</v>
      </c>
      <c r="AN115" s="21">
        <v>0</v>
      </c>
      <c r="AO115" s="21">
        <v>0</v>
      </c>
      <c r="AP115" s="21">
        <v>15934.5</v>
      </c>
      <c r="AQ115" s="21">
        <v>14618.8</v>
      </c>
      <c r="AR115" s="21">
        <v>0</v>
      </c>
      <c r="AS115" s="21">
        <v>0</v>
      </c>
      <c r="AT115" s="21">
        <v>33709.4</v>
      </c>
      <c r="AU115" s="21">
        <v>33709.4</v>
      </c>
      <c r="AV115" s="21">
        <v>43210.7</v>
      </c>
      <c r="AW115" s="21">
        <v>0</v>
      </c>
      <c r="AX115" s="21">
        <v>12532.7</v>
      </c>
      <c r="AY115" s="21">
        <v>0</v>
      </c>
      <c r="AZ115" s="21">
        <v>30678</v>
      </c>
      <c r="BA115" s="21">
        <v>31001.8</v>
      </c>
      <c r="BB115" s="21">
        <v>0</v>
      </c>
      <c r="BC115" s="21">
        <v>0</v>
      </c>
      <c r="BD115" s="21">
        <v>0</v>
      </c>
      <c r="BE115" s="21">
        <v>31001.8</v>
      </c>
      <c r="BF115" s="21">
        <v>30914.5</v>
      </c>
      <c r="BG115" s="21">
        <v>0</v>
      </c>
      <c r="BH115" s="21">
        <v>0</v>
      </c>
      <c r="BI115" s="21">
        <v>0</v>
      </c>
      <c r="BJ115" s="21">
        <v>30914.5</v>
      </c>
      <c r="BK115" s="21">
        <v>29685</v>
      </c>
      <c r="BL115" s="21">
        <v>0</v>
      </c>
      <c r="BM115" s="21">
        <v>0</v>
      </c>
      <c r="BN115" s="21">
        <v>0</v>
      </c>
      <c r="BO115" s="21">
        <v>29685</v>
      </c>
      <c r="BP115" s="21">
        <v>45552.3</v>
      </c>
      <c r="BQ115" s="21">
        <v>44236.6</v>
      </c>
      <c r="BR115" s="21">
        <v>0</v>
      </c>
      <c r="BS115" s="21">
        <v>0</v>
      </c>
      <c r="BT115" s="21">
        <v>15045.1</v>
      </c>
      <c r="BU115" s="21">
        <v>13729.4</v>
      </c>
      <c r="BV115" s="21">
        <v>0</v>
      </c>
      <c r="BW115" s="21">
        <v>0</v>
      </c>
      <c r="BX115" s="21">
        <v>30507.200000000001</v>
      </c>
      <c r="BY115" s="21">
        <v>30507.200000000001</v>
      </c>
      <c r="BZ115" s="21">
        <v>35295.599999999999</v>
      </c>
      <c r="CA115" s="21">
        <v>0</v>
      </c>
      <c r="CB115" s="21">
        <v>9561.7000000000007</v>
      </c>
      <c r="CC115" s="21">
        <v>0</v>
      </c>
      <c r="CD115" s="21">
        <v>25733.9</v>
      </c>
      <c r="CE115" s="21">
        <v>30646.799999999999</v>
      </c>
      <c r="CF115" s="21">
        <v>0</v>
      </c>
      <c r="CG115" s="21">
        <v>0</v>
      </c>
      <c r="CH115" s="21">
        <v>0</v>
      </c>
      <c r="CI115" s="21">
        <v>30646.799999999999</v>
      </c>
      <c r="CJ115" s="21">
        <v>30524.5</v>
      </c>
      <c r="CK115" s="21">
        <v>0</v>
      </c>
      <c r="CL115" s="21">
        <v>0</v>
      </c>
      <c r="CM115" s="21">
        <v>0</v>
      </c>
      <c r="CN115" s="21">
        <v>30524.5</v>
      </c>
      <c r="CO115" s="21">
        <v>29295</v>
      </c>
      <c r="CP115" s="21">
        <v>0</v>
      </c>
      <c r="CQ115" s="21">
        <v>0</v>
      </c>
      <c r="CR115" s="21">
        <v>0</v>
      </c>
      <c r="CS115" s="21">
        <v>29295</v>
      </c>
      <c r="CT115" s="21">
        <v>48328.2</v>
      </c>
      <c r="CU115" s="21">
        <v>0</v>
      </c>
      <c r="CV115" s="21">
        <v>14618.8</v>
      </c>
      <c r="CW115" s="21">
        <v>0</v>
      </c>
      <c r="CX115" s="21">
        <v>33709.4</v>
      </c>
      <c r="CY115" s="21">
        <v>43210.7</v>
      </c>
      <c r="CZ115" s="21">
        <v>0</v>
      </c>
      <c r="DA115" s="21">
        <v>12532.7</v>
      </c>
      <c r="DB115" s="21">
        <v>0</v>
      </c>
      <c r="DC115" s="21">
        <v>30678</v>
      </c>
      <c r="DD115" s="21">
        <v>31001.8</v>
      </c>
      <c r="DE115" s="21">
        <v>0</v>
      </c>
      <c r="DF115" s="21">
        <v>0</v>
      </c>
      <c r="DG115" s="21">
        <v>0</v>
      </c>
      <c r="DH115" s="21">
        <v>31001.8</v>
      </c>
      <c r="DI115" s="21">
        <v>44236.6</v>
      </c>
      <c r="DJ115" s="21">
        <v>0</v>
      </c>
      <c r="DK115" s="21">
        <v>13729.4</v>
      </c>
      <c r="DL115" s="21">
        <v>0</v>
      </c>
      <c r="DM115" s="21">
        <v>30507.200000000001</v>
      </c>
      <c r="DN115" s="21">
        <v>35295.599999999999</v>
      </c>
      <c r="DO115" s="21">
        <v>0</v>
      </c>
      <c r="DP115" s="21">
        <v>9561.7000000000007</v>
      </c>
      <c r="DQ115" s="21">
        <v>0</v>
      </c>
      <c r="DR115" s="21">
        <v>25733.9</v>
      </c>
      <c r="DS115" s="21">
        <v>30646.799999999999</v>
      </c>
      <c r="DT115" s="21">
        <v>0</v>
      </c>
      <c r="DU115" s="21">
        <v>0</v>
      </c>
      <c r="DV115" s="21">
        <v>0</v>
      </c>
      <c r="DW115" s="21">
        <v>30646.799999999999</v>
      </c>
      <c r="DX115" s="18"/>
      <c r="DY115" s="2"/>
      <c r="DZ115" s="2"/>
    </row>
    <row r="116" spans="1:130" ht="63" x14ac:dyDescent="0.25">
      <c r="A116" s="16" t="s">
        <v>379</v>
      </c>
      <c r="B116" s="17" t="s">
        <v>380</v>
      </c>
      <c r="C116" s="18" t="s">
        <v>58</v>
      </c>
      <c r="D116" s="18" t="s">
        <v>58</v>
      </c>
      <c r="E116" s="18" t="s">
        <v>58</v>
      </c>
      <c r="F116" s="18" t="s">
        <v>58</v>
      </c>
      <c r="G116" s="18" t="s">
        <v>58</v>
      </c>
      <c r="H116" s="18" t="s">
        <v>58</v>
      </c>
      <c r="I116" s="18" t="s">
        <v>58</v>
      </c>
      <c r="J116" s="18" t="s">
        <v>58</v>
      </c>
      <c r="K116" s="18" t="s">
        <v>58</v>
      </c>
      <c r="L116" s="18" t="s">
        <v>58</v>
      </c>
      <c r="M116" s="18" t="s">
        <v>58</v>
      </c>
      <c r="N116" s="18" t="s">
        <v>58</v>
      </c>
      <c r="O116" s="18" t="s">
        <v>58</v>
      </c>
      <c r="P116" s="18" t="s">
        <v>58</v>
      </c>
      <c r="Q116" s="18" t="s">
        <v>58</v>
      </c>
      <c r="R116" s="18" t="s">
        <v>58</v>
      </c>
      <c r="S116" s="18" t="s">
        <v>58</v>
      </c>
      <c r="T116" s="18" t="s">
        <v>58</v>
      </c>
      <c r="U116" s="18" t="s">
        <v>58</v>
      </c>
      <c r="V116" s="18" t="s">
        <v>58</v>
      </c>
      <c r="W116" s="18" t="s">
        <v>58</v>
      </c>
      <c r="X116" s="18" t="s">
        <v>58</v>
      </c>
      <c r="Y116" s="18" t="s">
        <v>58</v>
      </c>
      <c r="Z116" s="18" t="s">
        <v>58</v>
      </c>
      <c r="AA116" s="18" t="s">
        <v>58</v>
      </c>
      <c r="AB116" s="18" t="s">
        <v>58</v>
      </c>
      <c r="AC116" s="18" t="s">
        <v>58</v>
      </c>
      <c r="AD116" s="18" t="s">
        <v>58</v>
      </c>
      <c r="AE116" s="18" t="s">
        <v>58</v>
      </c>
      <c r="AF116" s="18" t="s">
        <v>58</v>
      </c>
      <c r="AG116" s="19" t="s">
        <v>58</v>
      </c>
      <c r="AH116" s="19" t="s">
        <v>58</v>
      </c>
      <c r="AI116" s="19" t="s">
        <v>58</v>
      </c>
      <c r="AJ116" s="20" t="s">
        <v>58</v>
      </c>
      <c r="AK116" s="18" t="s">
        <v>58</v>
      </c>
      <c r="AL116" s="21">
        <v>49643.9</v>
      </c>
      <c r="AM116" s="21">
        <v>48328.2</v>
      </c>
      <c r="AN116" s="21">
        <v>0</v>
      </c>
      <c r="AO116" s="21">
        <v>0</v>
      </c>
      <c r="AP116" s="21">
        <v>15934.5</v>
      </c>
      <c r="AQ116" s="21">
        <v>14618.8</v>
      </c>
      <c r="AR116" s="21">
        <v>0</v>
      </c>
      <c r="AS116" s="21">
        <v>0</v>
      </c>
      <c r="AT116" s="21">
        <v>33709.4</v>
      </c>
      <c r="AU116" s="21">
        <v>33709.4</v>
      </c>
      <c r="AV116" s="21">
        <v>43210.7</v>
      </c>
      <c r="AW116" s="21">
        <v>0</v>
      </c>
      <c r="AX116" s="21">
        <v>12532.7</v>
      </c>
      <c r="AY116" s="21">
        <v>0</v>
      </c>
      <c r="AZ116" s="21">
        <v>30678</v>
      </c>
      <c r="BA116" s="21">
        <v>31001.8</v>
      </c>
      <c r="BB116" s="21">
        <v>0</v>
      </c>
      <c r="BC116" s="21">
        <v>0</v>
      </c>
      <c r="BD116" s="21">
        <v>0</v>
      </c>
      <c r="BE116" s="21">
        <v>31001.8</v>
      </c>
      <c r="BF116" s="21">
        <v>30914.5</v>
      </c>
      <c r="BG116" s="21">
        <v>0</v>
      </c>
      <c r="BH116" s="21">
        <v>0</v>
      </c>
      <c r="BI116" s="21">
        <v>0</v>
      </c>
      <c r="BJ116" s="21">
        <v>30914.5</v>
      </c>
      <c r="BK116" s="21">
        <v>29685</v>
      </c>
      <c r="BL116" s="21">
        <v>0</v>
      </c>
      <c r="BM116" s="21">
        <v>0</v>
      </c>
      <c r="BN116" s="21">
        <v>0</v>
      </c>
      <c r="BO116" s="21">
        <v>29685</v>
      </c>
      <c r="BP116" s="21">
        <v>45552.3</v>
      </c>
      <c r="BQ116" s="21">
        <v>44236.6</v>
      </c>
      <c r="BR116" s="21">
        <v>0</v>
      </c>
      <c r="BS116" s="21">
        <v>0</v>
      </c>
      <c r="BT116" s="21">
        <v>15045.1</v>
      </c>
      <c r="BU116" s="21">
        <v>13729.4</v>
      </c>
      <c r="BV116" s="21">
        <v>0</v>
      </c>
      <c r="BW116" s="21">
        <v>0</v>
      </c>
      <c r="BX116" s="21">
        <v>30507.200000000001</v>
      </c>
      <c r="BY116" s="21">
        <v>30507.200000000001</v>
      </c>
      <c r="BZ116" s="21">
        <v>35295.599999999999</v>
      </c>
      <c r="CA116" s="21">
        <v>0</v>
      </c>
      <c r="CB116" s="21">
        <v>9561.7000000000007</v>
      </c>
      <c r="CC116" s="21">
        <v>0</v>
      </c>
      <c r="CD116" s="21">
        <v>25733.9</v>
      </c>
      <c r="CE116" s="21">
        <v>30646.799999999999</v>
      </c>
      <c r="CF116" s="21">
        <v>0</v>
      </c>
      <c r="CG116" s="21">
        <v>0</v>
      </c>
      <c r="CH116" s="21">
        <v>0</v>
      </c>
      <c r="CI116" s="21">
        <v>30646.799999999999</v>
      </c>
      <c r="CJ116" s="21">
        <v>30524.5</v>
      </c>
      <c r="CK116" s="21">
        <v>0</v>
      </c>
      <c r="CL116" s="21">
        <v>0</v>
      </c>
      <c r="CM116" s="21">
        <v>0</v>
      </c>
      <c r="CN116" s="21">
        <v>30524.5</v>
      </c>
      <c r="CO116" s="21">
        <v>29295</v>
      </c>
      <c r="CP116" s="21">
        <v>0</v>
      </c>
      <c r="CQ116" s="21">
        <v>0</v>
      </c>
      <c r="CR116" s="21">
        <v>0</v>
      </c>
      <c r="CS116" s="21">
        <v>29295</v>
      </c>
      <c r="CT116" s="21">
        <v>48328.2</v>
      </c>
      <c r="CU116" s="21">
        <v>0</v>
      </c>
      <c r="CV116" s="21">
        <v>14618.8</v>
      </c>
      <c r="CW116" s="21">
        <v>0</v>
      </c>
      <c r="CX116" s="21">
        <v>33709.4</v>
      </c>
      <c r="CY116" s="21">
        <v>43210.7</v>
      </c>
      <c r="CZ116" s="21">
        <v>0</v>
      </c>
      <c r="DA116" s="21">
        <v>12532.7</v>
      </c>
      <c r="DB116" s="21">
        <v>0</v>
      </c>
      <c r="DC116" s="21">
        <v>30678</v>
      </c>
      <c r="DD116" s="21">
        <v>31001.8</v>
      </c>
      <c r="DE116" s="21">
        <v>0</v>
      </c>
      <c r="DF116" s="21">
        <v>0</v>
      </c>
      <c r="DG116" s="21">
        <v>0</v>
      </c>
      <c r="DH116" s="21">
        <v>31001.8</v>
      </c>
      <c r="DI116" s="21">
        <v>44236.6</v>
      </c>
      <c r="DJ116" s="21">
        <v>0</v>
      </c>
      <c r="DK116" s="21">
        <v>13729.4</v>
      </c>
      <c r="DL116" s="21">
        <v>0</v>
      </c>
      <c r="DM116" s="21">
        <v>30507.200000000001</v>
      </c>
      <c r="DN116" s="21">
        <v>35295.599999999999</v>
      </c>
      <c r="DO116" s="21">
        <v>0</v>
      </c>
      <c r="DP116" s="21">
        <v>9561.7000000000007</v>
      </c>
      <c r="DQ116" s="21">
        <v>0</v>
      </c>
      <c r="DR116" s="21">
        <v>25733.9</v>
      </c>
      <c r="DS116" s="21">
        <v>30646.799999999999</v>
      </c>
      <c r="DT116" s="21">
        <v>0</v>
      </c>
      <c r="DU116" s="21">
        <v>0</v>
      </c>
      <c r="DV116" s="21">
        <v>0</v>
      </c>
      <c r="DW116" s="21">
        <v>30646.799999999999</v>
      </c>
      <c r="DX116" s="18"/>
      <c r="DY116" s="2"/>
      <c r="DZ116" s="2"/>
    </row>
    <row r="117" spans="1:130" ht="67.5" x14ac:dyDescent="0.25">
      <c r="A117" s="22" t="s">
        <v>381</v>
      </c>
      <c r="B117" s="23" t="s">
        <v>382</v>
      </c>
      <c r="C117" s="24" t="s">
        <v>383</v>
      </c>
      <c r="D117" s="24" t="s">
        <v>384</v>
      </c>
      <c r="E117" s="24" t="s">
        <v>385</v>
      </c>
      <c r="F117" s="24"/>
      <c r="G117" s="24"/>
      <c r="H117" s="24"/>
      <c r="I117" s="24"/>
      <c r="J117" s="24"/>
      <c r="K117" s="24"/>
      <c r="L117" s="24"/>
      <c r="M117" s="24"/>
      <c r="N117" s="24"/>
      <c r="O117" s="24"/>
      <c r="P117" s="24"/>
      <c r="Q117" s="24"/>
      <c r="R117" s="24"/>
      <c r="S117" s="24"/>
      <c r="T117" s="24"/>
      <c r="U117" s="24"/>
      <c r="V117" s="24"/>
      <c r="W117" s="24"/>
      <c r="X117" s="24"/>
      <c r="Y117" s="24"/>
      <c r="Z117" s="24"/>
      <c r="AA117" s="24" t="s">
        <v>386</v>
      </c>
      <c r="AB117" s="24" t="s">
        <v>387</v>
      </c>
      <c r="AC117" s="25" t="s">
        <v>388</v>
      </c>
      <c r="AD117" s="24" t="s">
        <v>155</v>
      </c>
      <c r="AE117" s="24" t="s">
        <v>387</v>
      </c>
      <c r="AF117" s="25" t="s">
        <v>156</v>
      </c>
      <c r="AG117" s="26"/>
      <c r="AH117" s="26"/>
      <c r="AI117" s="27"/>
      <c r="AJ117" s="23" t="s">
        <v>71</v>
      </c>
      <c r="AK117" s="28" t="s">
        <v>72</v>
      </c>
      <c r="AL117" s="29">
        <v>189.9</v>
      </c>
      <c r="AM117" s="29">
        <v>189.9</v>
      </c>
      <c r="AN117" s="29">
        <v>0</v>
      </c>
      <c r="AO117" s="29">
        <v>0</v>
      </c>
      <c r="AP117" s="29">
        <v>0</v>
      </c>
      <c r="AQ117" s="29">
        <v>0</v>
      </c>
      <c r="AR117" s="29">
        <v>0</v>
      </c>
      <c r="AS117" s="29">
        <v>0</v>
      </c>
      <c r="AT117" s="29">
        <v>189.9</v>
      </c>
      <c r="AU117" s="29">
        <v>189.9</v>
      </c>
      <c r="AV117" s="29">
        <v>817</v>
      </c>
      <c r="AW117" s="29">
        <v>0</v>
      </c>
      <c r="AX117" s="29">
        <v>0</v>
      </c>
      <c r="AY117" s="29">
        <v>0</v>
      </c>
      <c r="AZ117" s="29">
        <v>817</v>
      </c>
      <c r="BA117" s="29">
        <v>1251</v>
      </c>
      <c r="BB117" s="29">
        <v>0</v>
      </c>
      <c r="BC117" s="29">
        <v>0</v>
      </c>
      <c r="BD117" s="29">
        <v>0</v>
      </c>
      <c r="BE117" s="29">
        <v>1251</v>
      </c>
      <c r="BF117" s="29">
        <v>750.9</v>
      </c>
      <c r="BG117" s="29">
        <v>0</v>
      </c>
      <c r="BH117" s="29">
        <v>0</v>
      </c>
      <c r="BI117" s="29">
        <v>0</v>
      </c>
      <c r="BJ117" s="29">
        <v>750.9</v>
      </c>
      <c r="BK117" s="29">
        <v>751</v>
      </c>
      <c r="BL117" s="29">
        <v>0</v>
      </c>
      <c r="BM117" s="29">
        <v>0</v>
      </c>
      <c r="BN117" s="29">
        <v>0</v>
      </c>
      <c r="BO117" s="29">
        <v>751</v>
      </c>
      <c r="BP117" s="29">
        <v>189.9</v>
      </c>
      <c r="BQ117" s="29">
        <v>189.9</v>
      </c>
      <c r="BR117" s="29">
        <v>0</v>
      </c>
      <c r="BS117" s="29">
        <v>0</v>
      </c>
      <c r="BT117" s="29">
        <v>0</v>
      </c>
      <c r="BU117" s="29">
        <v>0</v>
      </c>
      <c r="BV117" s="29">
        <v>0</v>
      </c>
      <c r="BW117" s="29">
        <v>0</v>
      </c>
      <c r="BX117" s="29">
        <v>189.9</v>
      </c>
      <c r="BY117" s="29">
        <v>189.9</v>
      </c>
      <c r="BZ117" s="29">
        <v>817</v>
      </c>
      <c r="CA117" s="29">
        <v>0</v>
      </c>
      <c r="CB117" s="29">
        <v>0</v>
      </c>
      <c r="CC117" s="29">
        <v>0</v>
      </c>
      <c r="CD117" s="29">
        <v>817</v>
      </c>
      <c r="CE117" s="29">
        <v>1251</v>
      </c>
      <c r="CF117" s="29">
        <v>0</v>
      </c>
      <c r="CG117" s="29">
        <v>0</v>
      </c>
      <c r="CH117" s="29">
        <v>0</v>
      </c>
      <c r="CI117" s="29">
        <v>1251</v>
      </c>
      <c r="CJ117" s="29">
        <v>750.9</v>
      </c>
      <c r="CK117" s="29">
        <v>0</v>
      </c>
      <c r="CL117" s="29">
        <v>0</v>
      </c>
      <c r="CM117" s="29">
        <v>0</v>
      </c>
      <c r="CN117" s="29">
        <v>750.9</v>
      </c>
      <c r="CO117" s="29">
        <v>751</v>
      </c>
      <c r="CP117" s="29">
        <v>0</v>
      </c>
      <c r="CQ117" s="29">
        <v>0</v>
      </c>
      <c r="CR117" s="29">
        <v>0</v>
      </c>
      <c r="CS117" s="29">
        <v>751</v>
      </c>
      <c r="CT117" s="29">
        <v>189.9</v>
      </c>
      <c r="CU117" s="29">
        <v>0</v>
      </c>
      <c r="CV117" s="29">
        <v>0</v>
      </c>
      <c r="CW117" s="29">
        <v>0</v>
      </c>
      <c r="CX117" s="29">
        <v>189.9</v>
      </c>
      <c r="CY117" s="29">
        <v>817</v>
      </c>
      <c r="CZ117" s="29">
        <v>0</v>
      </c>
      <c r="DA117" s="29">
        <v>0</v>
      </c>
      <c r="DB117" s="29">
        <v>0</v>
      </c>
      <c r="DC117" s="29">
        <v>817</v>
      </c>
      <c r="DD117" s="29">
        <v>1251</v>
      </c>
      <c r="DE117" s="29">
        <v>0</v>
      </c>
      <c r="DF117" s="29">
        <v>0</v>
      </c>
      <c r="DG117" s="29">
        <v>0</v>
      </c>
      <c r="DH117" s="29">
        <v>1251</v>
      </c>
      <c r="DI117" s="29">
        <v>189.9</v>
      </c>
      <c r="DJ117" s="29">
        <v>0</v>
      </c>
      <c r="DK117" s="29">
        <v>0</v>
      </c>
      <c r="DL117" s="29">
        <v>0</v>
      </c>
      <c r="DM117" s="29">
        <v>189.9</v>
      </c>
      <c r="DN117" s="29">
        <v>817</v>
      </c>
      <c r="DO117" s="29">
        <v>0</v>
      </c>
      <c r="DP117" s="29">
        <v>0</v>
      </c>
      <c r="DQ117" s="29">
        <v>0</v>
      </c>
      <c r="DR117" s="29">
        <v>817</v>
      </c>
      <c r="DS117" s="29">
        <v>1251</v>
      </c>
      <c r="DT117" s="29">
        <v>0</v>
      </c>
      <c r="DU117" s="29">
        <v>0</v>
      </c>
      <c r="DV117" s="29">
        <v>0</v>
      </c>
      <c r="DW117" s="29">
        <v>1251</v>
      </c>
      <c r="DX117" s="30" t="s">
        <v>73</v>
      </c>
      <c r="DY117" s="2"/>
      <c r="DZ117" s="2"/>
    </row>
    <row r="118" spans="1:130" ht="28.9" customHeight="1" x14ac:dyDescent="0.25">
      <c r="A118" s="78" t="s">
        <v>389</v>
      </c>
      <c r="B118" s="76" t="s">
        <v>390</v>
      </c>
      <c r="C118" s="24" t="s">
        <v>80</v>
      </c>
      <c r="D118" s="24" t="s">
        <v>81</v>
      </c>
      <c r="E118" s="24" t="s">
        <v>82</v>
      </c>
      <c r="F118" s="24"/>
      <c r="G118" s="24"/>
      <c r="H118" s="24"/>
      <c r="I118" s="24"/>
      <c r="J118" s="24"/>
      <c r="K118" s="24"/>
      <c r="L118" s="24"/>
      <c r="M118" s="24"/>
      <c r="N118" s="24"/>
      <c r="O118" s="24"/>
      <c r="P118" s="24"/>
      <c r="Q118" s="24"/>
      <c r="R118" s="24"/>
      <c r="S118" s="24"/>
      <c r="T118" s="24"/>
      <c r="U118" s="24"/>
      <c r="V118" s="24"/>
      <c r="W118" s="24"/>
      <c r="X118" s="24"/>
      <c r="Y118" s="24"/>
      <c r="Z118" s="24"/>
      <c r="AA118" s="24" t="s">
        <v>83</v>
      </c>
      <c r="AB118" s="24" t="s">
        <v>84</v>
      </c>
      <c r="AC118" s="25" t="s">
        <v>85</v>
      </c>
      <c r="AD118" s="24"/>
      <c r="AE118" s="24"/>
      <c r="AF118" s="25"/>
      <c r="AG118" s="26"/>
      <c r="AH118" s="26"/>
      <c r="AI118" s="27"/>
      <c r="AJ118" s="76" t="s">
        <v>71</v>
      </c>
      <c r="AK118" s="28" t="s">
        <v>86</v>
      </c>
      <c r="AL118" s="29">
        <v>50</v>
      </c>
      <c r="AM118" s="29">
        <v>50</v>
      </c>
      <c r="AN118" s="29">
        <v>0</v>
      </c>
      <c r="AO118" s="29">
        <v>0</v>
      </c>
      <c r="AP118" s="29">
        <v>0</v>
      </c>
      <c r="AQ118" s="29">
        <v>0</v>
      </c>
      <c r="AR118" s="29">
        <v>0</v>
      </c>
      <c r="AS118" s="29">
        <v>0</v>
      </c>
      <c r="AT118" s="29">
        <v>50</v>
      </c>
      <c r="AU118" s="29">
        <v>50</v>
      </c>
      <c r="AV118" s="29">
        <v>44</v>
      </c>
      <c r="AW118" s="29">
        <v>0</v>
      </c>
      <c r="AX118" s="29">
        <v>0</v>
      </c>
      <c r="AY118" s="29">
        <v>0</v>
      </c>
      <c r="AZ118" s="29">
        <v>44</v>
      </c>
      <c r="BA118" s="29">
        <v>70</v>
      </c>
      <c r="BB118" s="29">
        <v>0</v>
      </c>
      <c r="BC118" s="29">
        <v>0</v>
      </c>
      <c r="BD118" s="29">
        <v>0</v>
      </c>
      <c r="BE118" s="29">
        <v>70</v>
      </c>
      <c r="BF118" s="29">
        <v>77</v>
      </c>
      <c r="BG118" s="29">
        <v>0</v>
      </c>
      <c r="BH118" s="29">
        <v>0</v>
      </c>
      <c r="BI118" s="29">
        <v>0</v>
      </c>
      <c r="BJ118" s="29">
        <v>77</v>
      </c>
      <c r="BK118" s="29">
        <v>77</v>
      </c>
      <c r="BL118" s="29">
        <v>0</v>
      </c>
      <c r="BM118" s="29">
        <v>0</v>
      </c>
      <c r="BN118" s="29">
        <v>0</v>
      </c>
      <c r="BO118" s="29">
        <v>77</v>
      </c>
      <c r="BP118" s="29">
        <v>50</v>
      </c>
      <c r="BQ118" s="29">
        <v>50</v>
      </c>
      <c r="BR118" s="29">
        <v>0</v>
      </c>
      <c r="BS118" s="29">
        <v>0</v>
      </c>
      <c r="BT118" s="29">
        <v>0</v>
      </c>
      <c r="BU118" s="29">
        <v>0</v>
      </c>
      <c r="BV118" s="29">
        <v>0</v>
      </c>
      <c r="BW118" s="29">
        <v>0</v>
      </c>
      <c r="BX118" s="29">
        <v>50</v>
      </c>
      <c r="BY118" s="29">
        <v>50</v>
      </c>
      <c r="BZ118" s="29">
        <v>44</v>
      </c>
      <c r="CA118" s="29">
        <v>0</v>
      </c>
      <c r="CB118" s="29">
        <v>0</v>
      </c>
      <c r="CC118" s="29">
        <v>0</v>
      </c>
      <c r="CD118" s="29">
        <v>44</v>
      </c>
      <c r="CE118" s="29">
        <v>70</v>
      </c>
      <c r="CF118" s="29">
        <v>0</v>
      </c>
      <c r="CG118" s="29">
        <v>0</v>
      </c>
      <c r="CH118" s="29">
        <v>0</v>
      </c>
      <c r="CI118" s="29">
        <v>70</v>
      </c>
      <c r="CJ118" s="29">
        <v>77</v>
      </c>
      <c r="CK118" s="29">
        <v>0</v>
      </c>
      <c r="CL118" s="29">
        <v>0</v>
      </c>
      <c r="CM118" s="29">
        <v>0</v>
      </c>
      <c r="CN118" s="29">
        <v>77</v>
      </c>
      <c r="CO118" s="29">
        <v>77</v>
      </c>
      <c r="CP118" s="29">
        <v>0</v>
      </c>
      <c r="CQ118" s="29">
        <v>0</v>
      </c>
      <c r="CR118" s="29">
        <v>0</v>
      </c>
      <c r="CS118" s="29">
        <v>77</v>
      </c>
      <c r="CT118" s="29">
        <v>50</v>
      </c>
      <c r="CU118" s="29">
        <v>0</v>
      </c>
      <c r="CV118" s="29">
        <v>0</v>
      </c>
      <c r="CW118" s="29">
        <v>0</v>
      </c>
      <c r="CX118" s="29">
        <v>50</v>
      </c>
      <c r="CY118" s="29">
        <v>44</v>
      </c>
      <c r="CZ118" s="29">
        <v>0</v>
      </c>
      <c r="DA118" s="29">
        <v>0</v>
      </c>
      <c r="DB118" s="29">
        <v>0</v>
      </c>
      <c r="DC118" s="29">
        <v>44</v>
      </c>
      <c r="DD118" s="29">
        <v>70</v>
      </c>
      <c r="DE118" s="29">
        <v>0</v>
      </c>
      <c r="DF118" s="29">
        <v>0</v>
      </c>
      <c r="DG118" s="29">
        <v>0</v>
      </c>
      <c r="DH118" s="29">
        <v>70</v>
      </c>
      <c r="DI118" s="29">
        <v>50</v>
      </c>
      <c r="DJ118" s="29">
        <v>0</v>
      </c>
      <c r="DK118" s="29">
        <v>0</v>
      </c>
      <c r="DL118" s="29">
        <v>0</v>
      </c>
      <c r="DM118" s="29">
        <v>50</v>
      </c>
      <c r="DN118" s="29">
        <v>44</v>
      </c>
      <c r="DO118" s="29">
        <v>0</v>
      </c>
      <c r="DP118" s="29">
        <v>0</v>
      </c>
      <c r="DQ118" s="29">
        <v>0</v>
      </c>
      <c r="DR118" s="29">
        <v>44</v>
      </c>
      <c r="DS118" s="29">
        <v>70</v>
      </c>
      <c r="DT118" s="29">
        <v>0</v>
      </c>
      <c r="DU118" s="29">
        <v>0</v>
      </c>
      <c r="DV118" s="29">
        <v>0</v>
      </c>
      <c r="DW118" s="29">
        <v>70</v>
      </c>
      <c r="DX118" s="104" t="s">
        <v>73</v>
      </c>
      <c r="DY118" s="2"/>
      <c r="DZ118" s="2"/>
    </row>
    <row r="119" spans="1:130" ht="33.75" x14ac:dyDescent="0.25">
      <c r="A119" s="79"/>
      <c r="B119" s="77"/>
      <c r="C119" s="24" t="s">
        <v>391</v>
      </c>
      <c r="D119" s="24" t="s">
        <v>392</v>
      </c>
      <c r="E119" s="24" t="s">
        <v>393</v>
      </c>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c r="AH119" s="26"/>
      <c r="AI119" s="27"/>
      <c r="AJ119" s="77"/>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105"/>
      <c r="DY119" s="31" t="s">
        <v>77</v>
      </c>
      <c r="DZ119" s="2"/>
    </row>
    <row r="120" spans="1:130" ht="28.9" customHeight="1" x14ac:dyDescent="0.25">
      <c r="A120" s="78" t="s">
        <v>394</v>
      </c>
      <c r="B120" s="76" t="s">
        <v>395</v>
      </c>
      <c r="C120" s="24" t="s">
        <v>396</v>
      </c>
      <c r="D120" s="24" t="s">
        <v>397</v>
      </c>
      <c r="E120" s="24" t="s">
        <v>67</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c r="AH120" s="26"/>
      <c r="AI120" s="27"/>
      <c r="AJ120" s="76" t="s">
        <v>398</v>
      </c>
      <c r="AK120" s="28" t="s">
        <v>399</v>
      </c>
      <c r="AL120" s="29">
        <v>6227</v>
      </c>
      <c r="AM120" s="29">
        <v>6227</v>
      </c>
      <c r="AN120" s="29">
        <v>0</v>
      </c>
      <c r="AO120" s="29">
        <v>0</v>
      </c>
      <c r="AP120" s="29">
        <v>0</v>
      </c>
      <c r="AQ120" s="29">
        <v>0</v>
      </c>
      <c r="AR120" s="29">
        <v>0</v>
      </c>
      <c r="AS120" s="29">
        <v>0</v>
      </c>
      <c r="AT120" s="29">
        <v>6227</v>
      </c>
      <c r="AU120" s="29">
        <v>6227</v>
      </c>
      <c r="AV120" s="29">
        <v>4455</v>
      </c>
      <c r="AW120" s="29">
        <v>0</v>
      </c>
      <c r="AX120" s="29">
        <v>0</v>
      </c>
      <c r="AY120" s="29">
        <v>0</v>
      </c>
      <c r="AZ120" s="29">
        <v>4455</v>
      </c>
      <c r="BA120" s="29">
        <v>5000</v>
      </c>
      <c r="BB120" s="29">
        <v>0</v>
      </c>
      <c r="BC120" s="29">
        <v>0</v>
      </c>
      <c r="BD120" s="29">
        <v>0</v>
      </c>
      <c r="BE120" s="29">
        <v>5000</v>
      </c>
      <c r="BF120" s="29">
        <v>4550</v>
      </c>
      <c r="BG120" s="29">
        <v>0</v>
      </c>
      <c r="BH120" s="29">
        <v>0</v>
      </c>
      <c r="BI120" s="29">
        <v>0</v>
      </c>
      <c r="BJ120" s="29">
        <v>4550</v>
      </c>
      <c r="BK120" s="29">
        <v>4550</v>
      </c>
      <c r="BL120" s="29">
        <v>0</v>
      </c>
      <c r="BM120" s="29">
        <v>0</v>
      </c>
      <c r="BN120" s="29">
        <v>0</v>
      </c>
      <c r="BO120" s="29">
        <v>4550</v>
      </c>
      <c r="BP120" s="29">
        <v>4058.5</v>
      </c>
      <c r="BQ120" s="29">
        <v>4058.5</v>
      </c>
      <c r="BR120" s="29">
        <v>0</v>
      </c>
      <c r="BS120" s="29">
        <v>0</v>
      </c>
      <c r="BT120" s="29">
        <v>0</v>
      </c>
      <c r="BU120" s="29">
        <v>0</v>
      </c>
      <c r="BV120" s="29">
        <v>0</v>
      </c>
      <c r="BW120" s="29">
        <v>0</v>
      </c>
      <c r="BX120" s="29">
        <v>4058.5</v>
      </c>
      <c r="BY120" s="29">
        <v>4058.5</v>
      </c>
      <c r="BZ120" s="29">
        <v>4315</v>
      </c>
      <c r="CA120" s="29">
        <v>0</v>
      </c>
      <c r="CB120" s="29">
        <v>0</v>
      </c>
      <c r="CC120" s="29">
        <v>0</v>
      </c>
      <c r="CD120" s="29">
        <v>4315</v>
      </c>
      <c r="CE120" s="29">
        <v>4860</v>
      </c>
      <c r="CF120" s="29">
        <v>0</v>
      </c>
      <c r="CG120" s="29">
        <v>0</v>
      </c>
      <c r="CH120" s="29">
        <v>0</v>
      </c>
      <c r="CI120" s="29">
        <v>4860</v>
      </c>
      <c r="CJ120" s="29">
        <v>4410</v>
      </c>
      <c r="CK120" s="29">
        <v>0</v>
      </c>
      <c r="CL120" s="29">
        <v>0</v>
      </c>
      <c r="CM120" s="29">
        <v>0</v>
      </c>
      <c r="CN120" s="29">
        <v>4410</v>
      </c>
      <c r="CO120" s="29">
        <v>4410</v>
      </c>
      <c r="CP120" s="29">
        <v>0</v>
      </c>
      <c r="CQ120" s="29">
        <v>0</v>
      </c>
      <c r="CR120" s="29">
        <v>0</v>
      </c>
      <c r="CS120" s="29">
        <v>4410</v>
      </c>
      <c r="CT120" s="29">
        <v>6227</v>
      </c>
      <c r="CU120" s="29">
        <v>0</v>
      </c>
      <c r="CV120" s="29">
        <v>0</v>
      </c>
      <c r="CW120" s="29">
        <v>0</v>
      </c>
      <c r="CX120" s="29">
        <v>6227</v>
      </c>
      <c r="CY120" s="29">
        <v>4455</v>
      </c>
      <c r="CZ120" s="29">
        <v>0</v>
      </c>
      <c r="DA120" s="29">
        <v>0</v>
      </c>
      <c r="DB120" s="29">
        <v>0</v>
      </c>
      <c r="DC120" s="29">
        <v>4455</v>
      </c>
      <c r="DD120" s="29">
        <v>5000</v>
      </c>
      <c r="DE120" s="29">
        <v>0</v>
      </c>
      <c r="DF120" s="29">
        <v>0</v>
      </c>
      <c r="DG120" s="29">
        <v>0</v>
      </c>
      <c r="DH120" s="29">
        <v>5000</v>
      </c>
      <c r="DI120" s="29">
        <v>4058.5</v>
      </c>
      <c r="DJ120" s="29">
        <v>0</v>
      </c>
      <c r="DK120" s="29">
        <v>0</v>
      </c>
      <c r="DL120" s="29">
        <v>0</v>
      </c>
      <c r="DM120" s="29">
        <v>4058.5</v>
      </c>
      <c r="DN120" s="29">
        <v>4315</v>
      </c>
      <c r="DO120" s="29">
        <v>0</v>
      </c>
      <c r="DP120" s="29">
        <v>0</v>
      </c>
      <c r="DQ120" s="29">
        <v>0</v>
      </c>
      <c r="DR120" s="29">
        <v>4315</v>
      </c>
      <c r="DS120" s="29">
        <v>4860</v>
      </c>
      <c r="DT120" s="29">
        <v>0</v>
      </c>
      <c r="DU120" s="29">
        <v>0</v>
      </c>
      <c r="DV120" s="29">
        <v>0</v>
      </c>
      <c r="DW120" s="29">
        <v>4860</v>
      </c>
      <c r="DX120" s="104" t="s">
        <v>73</v>
      </c>
      <c r="DY120" s="2"/>
      <c r="DZ120" s="2"/>
    </row>
    <row r="121" spans="1:130" ht="33.75" x14ac:dyDescent="0.25">
      <c r="A121" s="79"/>
      <c r="B121" s="77"/>
      <c r="C121" s="24" t="s">
        <v>74</v>
      </c>
      <c r="D121" s="24" t="s">
        <v>400</v>
      </c>
      <c r="E121" s="24" t="s">
        <v>76</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77"/>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105"/>
      <c r="DY121" s="31" t="s">
        <v>77</v>
      </c>
      <c r="DZ121" s="2"/>
    </row>
    <row r="122" spans="1:130" ht="33.75" x14ac:dyDescent="0.25">
      <c r="A122" s="79"/>
      <c r="B122" s="77"/>
      <c r="C122" s="24" t="s">
        <v>401</v>
      </c>
      <c r="D122" s="24" t="s">
        <v>402</v>
      </c>
      <c r="E122" s="24" t="s">
        <v>403</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77"/>
      <c r="AK122" s="28"/>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105"/>
      <c r="DY122" s="31" t="s">
        <v>98</v>
      </c>
      <c r="DZ122" s="2"/>
    </row>
    <row r="123" spans="1:130" ht="76.900000000000006" customHeight="1" x14ac:dyDescent="0.25">
      <c r="A123" s="78" t="s">
        <v>404</v>
      </c>
      <c r="B123" s="76" t="s">
        <v>405</v>
      </c>
      <c r="C123" s="24" t="s">
        <v>74</v>
      </c>
      <c r="D123" s="24" t="s">
        <v>406</v>
      </c>
      <c r="E123" s="24" t="s">
        <v>76</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93</v>
      </c>
      <c r="AE123" s="24" t="s">
        <v>407</v>
      </c>
      <c r="AF123" s="25" t="s">
        <v>94</v>
      </c>
      <c r="AG123" s="26"/>
      <c r="AH123" s="26"/>
      <c r="AI123" s="27"/>
      <c r="AJ123" s="76" t="s">
        <v>98</v>
      </c>
      <c r="AK123" s="28" t="s">
        <v>99</v>
      </c>
      <c r="AL123" s="29">
        <v>17492.599999999999</v>
      </c>
      <c r="AM123" s="29">
        <v>16213.3</v>
      </c>
      <c r="AN123" s="29">
        <v>0</v>
      </c>
      <c r="AO123" s="29">
        <v>0</v>
      </c>
      <c r="AP123" s="29">
        <v>15492.9</v>
      </c>
      <c r="AQ123" s="29">
        <v>14177.2</v>
      </c>
      <c r="AR123" s="29">
        <v>0</v>
      </c>
      <c r="AS123" s="29">
        <v>0</v>
      </c>
      <c r="AT123" s="29">
        <v>1999.7</v>
      </c>
      <c r="AU123" s="29">
        <v>2036.1</v>
      </c>
      <c r="AV123" s="29">
        <v>13732.1</v>
      </c>
      <c r="AW123" s="29">
        <v>0</v>
      </c>
      <c r="AX123" s="29">
        <v>7911.7</v>
      </c>
      <c r="AY123" s="29">
        <v>0</v>
      </c>
      <c r="AZ123" s="29">
        <v>5820.4</v>
      </c>
      <c r="BA123" s="29">
        <v>2275.6</v>
      </c>
      <c r="BB123" s="29">
        <v>0</v>
      </c>
      <c r="BC123" s="29">
        <v>0</v>
      </c>
      <c r="BD123" s="29">
        <v>0</v>
      </c>
      <c r="BE123" s="29">
        <v>2275.6</v>
      </c>
      <c r="BF123" s="29">
        <v>2462.9</v>
      </c>
      <c r="BG123" s="29">
        <v>0</v>
      </c>
      <c r="BH123" s="29">
        <v>0</v>
      </c>
      <c r="BI123" s="29">
        <v>0</v>
      </c>
      <c r="BJ123" s="29">
        <v>2462.9</v>
      </c>
      <c r="BK123" s="29">
        <v>2462.9</v>
      </c>
      <c r="BL123" s="29">
        <v>0</v>
      </c>
      <c r="BM123" s="29">
        <v>0</v>
      </c>
      <c r="BN123" s="29">
        <v>0</v>
      </c>
      <c r="BO123" s="29">
        <v>2462.9</v>
      </c>
      <c r="BP123" s="29">
        <v>16603.2</v>
      </c>
      <c r="BQ123" s="29">
        <v>15323.9</v>
      </c>
      <c r="BR123" s="29">
        <v>0</v>
      </c>
      <c r="BS123" s="29">
        <v>0</v>
      </c>
      <c r="BT123" s="29">
        <v>14603.5</v>
      </c>
      <c r="BU123" s="29">
        <v>13287.8</v>
      </c>
      <c r="BV123" s="29">
        <v>0</v>
      </c>
      <c r="BW123" s="29">
        <v>0</v>
      </c>
      <c r="BX123" s="29">
        <v>1999.7</v>
      </c>
      <c r="BY123" s="29">
        <v>2036.1</v>
      </c>
      <c r="BZ123" s="29">
        <v>13732.1</v>
      </c>
      <c r="CA123" s="29">
        <v>0</v>
      </c>
      <c r="CB123" s="29">
        <v>7911.7</v>
      </c>
      <c r="CC123" s="29">
        <v>0</v>
      </c>
      <c r="CD123" s="29">
        <v>5820.4</v>
      </c>
      <c r="CE123" s="29">
        <v>2275.6</v>
      </c>
      <c r="CF123" s="29">
        <v>0</v>
      </c>
      <c r="CG123" s="29">
        <v>0</v>
      </c>
      <c r="CH123" s="29">
        <v>0</v>
      </c>
      <c r="CI123" s="29">
        <v>2275.6</v>
      </c>
      <c r="CJ123" s="29">
        <v>2462.9</v>
      </c>
      <c r="CK123" s="29">
        <v>0</v>
      </c>
      <c r="CL123" s="29">
        <v>0</v>
      </c>
      <c r="CM123" s="29">
        <v>0</v>
      </c>
      <c r="CN123" s="29">
        <v>2462.9</v>
      </c>
      <c r="CO123" s="29">
        <v>2462.9</v>
      </c>
      <c r="CP123" s="29">
        <v>0</v>
      </c>
      <c r="CQ123" s="29">
        <v>0</v>
      </c>
      <c r="CR123" s="29">
        <v>0</v>
      </c>
      <c r="CS123" s="29">
        <v>2462.9</v>
      </c>
      <c r="CT123" s="29">
        <v>16213.3</v>
      </c>
      <c r="CU123" s="29">
        <v>0</v>
      </c>
      <c r="CV123" s="29">
        <v>14177.2</v>
      </c>
      <c r="CW123" s="29">
        <v>0</v>
      </c>
      <c r="CX123" s="29">
        <v>2036.1</v>
      </c>
      <c r="CY123" s="29">
        <v>13732.1</v>
      </c>
      <c r="CZ123" s="29">
        <v>0</v>
      </c>
      <c r="DA123" s="29">
        <v>7911.7</v>
      </c>
      <c r="DB123" s="29">
        <v>0</v>
      </c>
      <c r="DC123" s="29">
        <v>5820.4</v>
      </c>
      <c r="DD123" s="29">
        <v>2275.6</v>
      </c>
      <c r="DE123" s="29">
        <v>0</v>
      </c>
      <c r="DF123" s="29">
        <v>0</v>
      </c>
      <c r="DG123" s="29">
        <v>0</v>
      </c>
      <c r="DH123" s="29">
        <v>2275.6</v>
      </c>
      <c r="DI123" s="29">
        <v>15323.9</v>
      </c>
      <c r="DJ123" s="29">
        <v>0</v>
      </c>
      <c r="DK123" s="29">
        <v>13287.8</v>
      </c>
      <c r="DL123" s="29">
        <v>0</v>
      </c>
      <c r="DM123" s="29">
        <v>2036.1</v>
      </c>
      <c r="DN123" s="29">
        <v>13732.1</v>
      </c>
      <c r="DO123" s="29">
        <v>0</v>
      </c>
      <c r="DP123" s="29">
        <v>7911.7</v>
      </c>
      <c r="DQ123" s="29">
        <v>0</v>
      </c>
      <c r="DR123" s="29">
        <v>5820.4</v>
      </c>
      <c r="DS123" s="29">
        <v>2275.6</v>
      </c>
      <c r="DT123" s="29">
        <v>0</v>
      </c>
      <c r="DU123" s="29">
        <v>0</v>
      </c>
      <c r="DV123" s="29">
        <v>0</v>
      </c>
      <c r="DW123" s="29">
        <v>2275.6</v>
      </c>
      <c r="DX123" s="104" t="s">
        <v>73</v>
      </c>
      <c r="DY123" s="2"/>
      <c r="DZ123" s="2"/>
    </row>
    <row r="124" spans="1:130" ht="56.25" x14ac:dyDescent="0.25">
      <c r="A124" s="79"/>
      <c r="B124" s="77"/>
      <c r="C124" s="24" t="s">
        <v>90</v>
      </c>
      <c r="D124" s="24" t="s">
        <v>91</v>
      </c>
      <c r="E124" s="24" t="s">
        <v>92</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77"/>
      <c r="AK124" s="28"/>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105"/>
      <c r="DY124" s="31" t="s">
        <v>77</v>
      </c>
      <c r="DZ124" s="2"/>
    </row>
    <row r="125" spans="1:130" ht="28.9" customHeight="1" x14ac:dyDescent="0.25">
      <c r="A125" s="78" t="s">
        <v>408</v>
      </c>
      <c r="B125" s="76" t="s">
        <v>409</v>
      </c>
      <c r="C125" s="24" t="s">
        <v>263</v>
      </c>
      <c r="D125" s="24" t="s">
        <v>367</v>
      </c>
      <c r="E125" s="24" t="s">
        <v>265</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76" t="s">
        <v>410</v>
      </c>
      <c r="AK125" s="28" t="s">
        <v>411</v>
      </c>
      <c r="AL125" s="29">
        <v>147.5</v>
      </c>
      <c r="AM125" s="29">
        <v>147.5</v>
      </c>
      <c r="AN125" s="29">
        <v>0</v>
      </c>
      <c r="AO125" s="29">
        <v>0</v>
      </c>
      <c r="AP125" s="29">
        <v>0</v>
      </c>
      <c r="AQ125" s="29">
        <v>0</v>
      </c>
      <c r="AR125" s="29">
        <v>0</v>
      </c>
      <c r="AS125" s="29">
        <v>0</v>
      </c>
      <c r="AT125" s="29">
        <v>147.5</v>
      </c>
      <c r="AU125" s="29">
        <v>147.5</v>
      </c>
      <c r="AV125" s="29">
        <v>201</v>
      </c>
      <c r="AW125" s="29">
        <v>0</v>
      </c>
      <c r="AX125" s="29">
        <v>0</v>
      </c>
      <c r="AY125" s="29">
        <v>0</v>
      </c>
      <c r="AZ125" s="29">
        <v>201</v>
      </c>
      <c r="BA125" s="29">
        <v>216.5</v>
      </c>
      <c r="BB125" s="29">
        <v>0</v>
      </c>
      <c r="BC125" s="29">
        <v>0</v>
      </c>
      <c r="BD125" s="29">
        <v>0</v>
      </c>
      <c r="BE125" s="29">
        <v>216.5</v>
      </c>
      <c r="BF125" s="29">
        <v>236.5</v>
      </c>
      <c r="BG125" s="29">
        <v>0</v>
      </c>
      <c r="BH125" s="29">
        <v>0</v>
      </c>
      <c r="BI125" s="29">
        <v>0</v>
      </c>
      <c r="BJ125" s="29">
        <v>236.5</v>
      </c>
      <c r="BK125" s="29">
        <v>236.5</v>
      </c>
      <c r="BL125" s="29">
        <v>0</v>
      </c>
      <c r="BM125" s="29">
        <v>0</v>
      </c>
      <c r="BN125" s="29">
        <v>0</v>
      </c>
      <c r="BO125" s="29">
        <v>236.5</v>
      </c>
      <c r="BP125" s="29">
        <v>147.5</v>
      </c>
      <c r="BQ125" s="29">
        <v>147.5</v>
      </c>
      <c r="BR125" s="29">
        <v>0</v>
      </c>
      <c r="BS125" s="29">
        <v>0</v>
      </c>
      <c r="BT125" s="29">
        <v>0</v>
      </c>
      <c r="BU125" s="29">
        <v>0</v>
      </c>
      <c r="BV125" s="29">
        <v>0</v>
      </c>
      <c r="BW125" s="29">
        <v>0</v>
      </c>
      <c r="BX125" s="29">
        <v>147.5</v>
      </c>
      <c r="BY125" s="29">
        <v>147.5</v>
      </c>
      <c r="BZ125" s="29">
        <v>201</v>
      </c>
      <c r="CA125" s="29">
        <v>0</v>
      </c>
      <c r="CB125" s="29">
        <v>0</v>
      </c>
      <c r="CC125" s="29">
        <v>0</v>
      </c>
      <c r="CD125" s="29">
        <v>201</v>
      </c>
      <c r="CE125" s="29">
        <v>216.5</v>
      </c>
      <c r="CF125" s="29">
        <v>0</v>
      </c>
      <c r="CG125" s="29">
        <v>0</v>
      </c>
      <c r="CH125" s="29">
        <v>0</v>
      </c>
      <c r="CI125" s="29">
        <v>216.5</v>
      </c>
      <c r="CJ125" s="29">
        <v>236.5</v>
      </c>
      <c r="CK125" s="29">
        <v>0</v>
      </c>
      <c r="CL125" s="29">
        <v>0</v>
      </c>
      <c r="CM125" s="29">
        <v>0</v>
      </c>
      <c r="CN125" s="29">
        <v>236.5</v>
      </c>
      <c r="CO125" s="29">
        <v>236.5</v>
      </c>
      <c r="CP125" s="29">
        <v>0</v>
      </c>
      <c r="CQ125" s="29">
        <v>0</v>
      </c>
      <c r="CR125" s="29">
        <v>0</v>
      </c>
      <c r="CS125" s="29">
        <v>236.5</v>
      </c>
      <c r="CT125" s="29">
        <v>147.5</v>
      </c>
      <c r="CU125" s="29">
        <v>0</v>
      </c>
      <c r="CV125" s="29">
        <v>0</v>
      </c>
      <c r="CW125" s="29">
        <v>0</v>
      </c>
      <c r="CX125" s="29">
        <v>147.5</v>
      </c>
      <c r="CY125" s="29">
        <v>201</v>
      </c>
      <c r="CZ125" s="29">
        <v>0</v>
      </c>
      <c r="DA125" s="29">
        <v>0</v>
      </c>
      <c r="DB125" s="29">
        <v>0</v>
      </c>
      <c r="DC125" s="29">
        <v>201</v>
      </c>
      <c r="DD125" s="29">
        <v>216.5</v>
      </c>
      <c r="DE125" s="29">
        <v>0</v>
      </c>
      <c r="DF125" s="29">
        <v>0</v>
      </c>
      <c r="DG125" s="29">
        <v>0</v>
      </c>
      <c r="DH125" s="29">
        <v>216.5</v>
      </c>
      <c r="DI125" s="29">
        <v>147.5</v>
      </c>
      <c r="DJ125" s="29">
        <v>0</v>
      </c>
      <c r="DK125" s="29">
        <v>0</v>
      </c>
      <c r="DL125" s="29">
        <v>0</v>
      </c>
      <c r="DM125" s="29">
        <v>147.5</v>
      </c>
      <c r="DN125" s="29">
        <v>201</v>
      </c>
      <c r="DO125" s="29">
        <v>0</v>
      </c>
      <c r="DP125" s="29">
        <v>0</v>
      </c>
      <c r="DQ125" s="29">
        <v>0</v>
      </c>
      <c r="DR125" s="29">
        <v>201</v>
      </c>
      <c r="DS125" s="29">
        <v>216.5</v>
      </c>
      <c r="DT125" s="29">
        <v>0</v>
      </c>
      <c r="DU125" s="29">
        <v>0</v>
      </c>
      <c r="DV125" s="29">
        <v>0</v>
      </c>
      <c r="DW125" s="29">
        <v>216.5</v>
      </c>
      <c r="DX125" s="104" t="s">
        <v>73</v>
      </c>
      <c r="DY125" s="2"/>
      <c r="DZ125" s="2"/>
    </row>
    <row r="126" spans="1:130" ht="33.75" x14ac:dyDescent="0.25">
      <c r="A126" s="79"/>
      <c r="B126" s="77"/>
      <c r="C126" s="24" t="s">
        <v>74</v>
      </c>
      <c r="D126" s="24" t="s">
        <v>412</v>
      </c>
      <c r="E126" s="24" t="s">
        <v>76</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c r="AH126" s="26"/>
      <c r="AI126" s="27"/>
      <c r="AJ126" s="77"/>
      <c r="AK126" s="28"/>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105"/>
      <c r="DY126" s="31" t="s">
        <v>77</v>
      </c>
      <c r="DZ126" s="2"/>
    </row>
    <row r="127" spans="1:130" ht="33.75" x14ac:dyDescent="0.25">
      <c r="A127" s="79"/>
      <c r="B127" s="77"/>
      <c r="C127" s="24" t="s">
        <v>413</v>
      </c>
      <c r="D127" s="24" t="s">
        <v>414</v>
      </c>
      <c r="E127" s="24" t="s">
        <v>415</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c r="AH127" s="26"/>
      <c r="AI127" s="27"/>
      <c r="AJ127" s="77"/>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105"/>
      <c r="DY127" s="31" t="s">
        <v>98</v>
      </c>
      <c r="DZ127" s="2"/>
    </row>
    <row r="128" spans="1:130" ht="56.25" x14ac:dyDescent="0.25">
      <c r="A128" s="22" t="s">
        <v>416</v>
      </c>
      <c r="B128" s="23" t="s">
        <v>417</v>
      </c>
      <c r="C128" s="24" t="s">
        <v>102</v>
      </c>
      <c r="D128" s="24" t="s">
        <v>418</v>
      </c>
      <c r="E128" s="24" t="s">
        <v>104</v>
      </c>
      <c r="F128" s="24"/>
      <c r="G128" s="24"/>
      <c r="H128" s="24"/>
      <c r="I128" s="24"/>
      <c r="J128" s="24"/>
      <c r="K128" s="24"/>
      <c r="L128" s="24"/>
      <c r="M128" s="24"/>
      <c r="N128" s="24"/>
      <c r="O128" s="24"/>
      <c r="P128" s="24"/>
      <c r="Q128" s="24"/>
      <c r="R128" s="24"/>
      <c r="S128" s="24"/>
      <c r="T128" s="24"/>
      <c r="U128" s="24"/>
      <c r="V128" s="24"/>
      <c r="W128" s="24"/>
      <c r="X128" s="24"/>
      <c r="Y128" s="24"/>
      <c r="Z128" s="24"/>
      <c r="AA128" s="24" t="s">
        <v>105</v>
      </c>
      <c r="AB128" s="24" t="s">
        <v>106</v>
      </c>
      <c r="AC128" s="25" t="s">
        <v>107</v>
      </c>
      <c r="AD128" s="24"/>
      <c r="AE128" s="24"/>
      <c r="AF128" s="25"/>
      <c r="AG128" s="26"/>
      <c r="AH128" s="26"/>
      <c r="AI128" s="27"/>
      <c r="AJ128" s="23" t="s">
        <v>108</v>
      </c>
      <c r="AK128" s="28" t="s">
        <v>109</v>
      </c>
      <c r="AL128" s="29">
        <v>299.89999999999998</v>
      </c>
      <c r="AM128" s="29">
        <v>299.89999999999998</v>
      </c>
      <c r="AN128" s="29">
        <v>0</v>
      </c>
      <c r="AO128" s="29">
        <v>0</v>
      </c>
      <c r="AP128" s="29">
        <v>0</v>
      </c>
      <c r="AQ128" s="29">
        <v>0</v>
      </c>
      <c r="AR128" s="29">
        <v>0</v>
      </c>
      <c r="AS128" s="29">
        <v>0</v>
      </c>
      <c r="AT128" s="29">
        <v>299.89999999999998</v>
      </c>
      <c r="AU128" s="29">
        <v>299.89999999999998</v>
      </c>
      <c r="AV128" s="29">
        <v>300</v>
      </c>
      <c r="AW128" s="29">
        <v>0</v>
      </c>
      <c r="AX128" s="29">
        <v>0</v>
      </c>
      <c r="AY128" s="29">
        <v>0</v>
      </c>
      <c r="AZ128" s="29">
        <v>300</v>
      </c>
      <c r="BA128" s="29">
        <v>320</v>
      </c>
      <c r="BB128" s="29">
        <v>0</v>
      </c>
      <c r="BC128" s="29">
        <v>0</v>
      </c>
      <c r="BD128" s="29">
        <v>0</v>
      </c>
      <c r="BE128" s="29">
        <v>320</v>
      </c>
      <c r="BF128" s="29">
        <v>330</v>
      </c>
      <c r="BG128" s="29">
        <v>0</v>
      </c>
      <c r="BH128" s="29">
        <v>0</v>
      </c>
      <c r="BI128" s="29">
        <v>0</v>
      </c>
      <c r="BJ128" s="29">
        <v>330</v>
      </c>
      <c r="BK128" s="29">
        <v>330</v>
      </c>
      <c r="BL128" s="29">
        <v>0</v>
      </c>
      <c r="BM128" s="29">
        <v>0</v>
      </c>
      <c r="BN128" s="29">
        <v>0</v>
      </c>
      <c r="BO128" s="29">
        <v>330</v>
      </c>
      <c r="BP128" s="29">
        <v>299.89999999999998</v>
      </c>
      <c r="BQ128" s="29">
        <v>299.89999999999998</v>
      </c>
      <c r="BR128" s="29">
        <v>0</v>
      </c>
      <c r="BS128" s="29">
        <v>0</v>
      </c>
      <c r="BT128" s="29">
        <v>0</v>
      </c>
      <c r="BU128" s="29">
        <v>0</v>
      </c>
      <c r="BV128" s="29">
        <v>0</v>
      </c>
      <c r="BW128" s="29">
        <v>0</v>
      </c>
      <c r="BX128" s="29">
        <v>299.89999999999998</v>
      </c>
      <c r="BY128" s="29">
        <v>299.89999999999998</v>
      </c>
      <c r="BZ128" s="29">
        <v>300</v>
      </c>
      <c r="CA128" s="29">
        <v>0</v>
      </c>
      <c r="CB128" s="29">
        <v>0</v>
      </c>
      <c r="CC128" s="29">
        <v>0</v>
      </c>
      <c r="CD128" s="29">
        <v>300</v>
      </c>
      <c r="CE128" s="29">
        <v>320</v>
      </c>
      <c r="CF128" s="29">
        <v>0</v>
      </c>
      <c r="CG128" s="29">
        <v>0</v>
      </c>
      <c r="CH128" s="29">
        <v>0</v>
      </c>
      <c r="CI128" s="29">
        <v>320</v>
      </c>
      <c r="CJ128" s="29">
        <v>330</v>
      </c>
      <c r="CK128" s="29">
        <v>0</v>
      </c>
      <c r="CL128" s="29">
        <v>0</v>
      </c>
      <c r="CM128" s="29">
        <v>0</v>
      </c>
      <c r="CN128" s="29">
        <v>330</v>
      </c>
      <c r="CO128" s="29">
        <v>330</v>
      </c>
      <c r="CP128" s="29">
        <v>0</v>
      </c>
      <c r="CQ128" s="29">
        <v>0</v>
      </c>
      <c r="CR128" s="29">
        <v>0</v>
      </c>
      <c r="CS128" s="29">
        <v>330</v>
      </c>
      <c r="CT128" s="29">
        <v>299.89999999999998</v>
      </c>
      <c r="CU128" s="29">
        <v>0</v>
      </c>
      <c r="CV128" s="29">
        <v>0</v>
      </c>
      <c r="CW128" s="29">
        <v>0</v>
      </c>
      <c r="CX128" s="29">
        <v>299.89999999999998</v>
      </c>
      <c r="CY128" s="29">
        <v>300</v>
      </c>
      <c r="CZ128" s="29">
        <v>0</v>
      </c>
      <c r="DA128" s="29">
        <v>0</v>
      </c>
      <c r="DB128" s="29">
        <v>0</v>
      </c>
      <c r="DC128" s="29">
        <v>300</v>
      </c>
      <c r="DD128" s="29">
        <v>320</v>
      </c>
      <c r="DE128" s="29">
        <v>0</v>
      </c>
      <c r="DF128" s="29">
        <v>0</v>
      </c>
      <c r="DG128" s="29">
        <v>0</v>
      </c>
      <c r="DH128" s="29">
        <v>320</v>
      </c>
      <c r="DI128" s="29">
        <v>299.89999999999998</v>
      </c>
      <c r="DJ128" s="29">
        <v>0</v>
      </c>
      <c r="DK128" s="29">
        <v>0</v>
      </c>
      <c r="DL128" s="29">
        <v>0</v>
      </c>
      <c r="DM128" s="29">
        <v>299.89999999999998</v>
      </c>
      <c r="DN128" s="29">
        <v>300</v>
      </c>
      <c r="DO128" s="29">
        <v>0</v>
      </c>
      <c r="DP128" s="29">
        <v>0</v>
      </c>
      <c r="DQ128" s="29">
        <v>0</v>
      </c>
      <c r="DR128" s="29">
        <v>300</v>
      </c>
      <c r="DS128" s="29">
        <v>320</v>
      </c>
      <c r="DT128" s="29">
        <v>0</v>
      </c>
      <c r="DU128" s="29">
        <v>0</v>
      </c>
      <c r="DV128" s="29">
        <v>0</v>
      </c>
      <c r="DW128" s="29">
        <v>320</v>
      </c>
      <c r="DX128" s="30" t="s">
        <v>73</v>
      </c>
      <c r="DY128" s="2"/>
      <c r="DZ128" s="2"/>
    </row>
    <row r="129" spans="1:130" ht="38.65" customHeight="1" x14ac:dyDescent="0.25">
      <c r="A129" s="78" t="s">
        <v>419</v>
      </c>
      <c r="B129" s="76" t="s">
        <v>420</v>
      </c>
      <c r="C129" s="24" t="s">
        <v>65</v>
      </c>
      <c r="D129" s="24" t="s">
        <v>421</v>
      </c>
      <c r="E129" s="24" t="s">
        <v>67</v>
      </c>
      <c r="F129" s="24"/>
      <c r="G129" s="24"/>
      <c r="H129" s="24"/>
      <c r="I129" s="24"/>
      <c r="J129" s="24"/>
      <c r="K129" s="24"/>
      <c r="L129" s="24"/>
      <c r="M129" s="24"/>
      <c r="N129" s="24"/>
      <c r="O129" s="24"/>
      <c r="P129" s="24"/>
      <c r="Q129" s="24"/>
      <c r="R129" s="24"/>
      <c r="S129" s="24"/>
      <c r="T129" s="24"/>
      <c r="U129" s="24"/>
      <c r="V129" s="24"/>
      <c r="W129" s="24"/>
      <c r="X129" s="24"/>
      <c r="Y129" s="24"/>
      <c r="Z129" s="24"/>
      <c r="AA129" s="24" t="s">
        <v>152</v>
      </c>
      <c r="AB129" s="24" t="s">
        <v>120</v>
      </c>
      <c r="AC129" s="25" t="s">
        <v>154</v>
      </c>
      <c r="AD129" s="24"/>
      <c r="AE129" s="24"/>
      <c r="AF129" s="25"/>
      <c r="AG129" s="26"/>
      <c r="AH129" s="26"/>
      <c r="AI129" s="27"/>
      <c r="AJ129" s="76" t="s">
        <v>157</v>
      </c>
      <c r="AK129" s="28" t="s">
        <v>158</v>
      </c>
      <c r="AL129" s="29">
        <v>0</v>
      </c>
      <c r="AM129" s="29">
        <v>0</v>
      </c>
      <c r="AN129" s="29">
        <v>0</v>
      </c>
      <c r="AO129" s="29">
        <v>0</v>
      </c>
      <c r="AP129" s="29">
        <v>0</v>
      </c>
      <c r="AQ129" s="29">
        <v>0</v>
      </c>
      <c r="AR129" s="29">
        <v>0</v>
      </c>
      <c r="AS129" s="29">
        <v>0</v>
      </c>
      <c r="AT129" s="29">
        <v>0</v>
      </c>
      <c r="AU129" s="29">
        <v>0</v>
      </c>
      <c r="AV129" s="29">
        <v>47</v>
      </c>
      <c r="AW129" s="29">
        <v>0</v>
      </c>
      <c r="AX129" s="29">
        <v>0</v>
      </c>
      <c r="AY129" s="29">
        <v>0</v>
      </c>
      <c r="AZ129" s="29">
        <v>47</v>
      </c>
      <c r="BA129" s="29">
        <v>30</v>
      </c>
      <c r="BB129" s="29">
        <v>0</v>
      </c>
      <c r="BC129" s="29">
        <v>0</v>
      </c>
      <c r="BD129" s="29">
        <v>0</v>
      </c>
      <c r="BE129" s="29">
        <v>30</v>
      </c>
      <c r="BF129" s="29">
        <v>30</v>
      </c>
      <c r="BG129" s="29">
        <v>0</v>
      </c>
      <c r="BH129" s="29">
        <v>0</v>
      </c>
      <c r="BI129" s="29">
        <v>0</v>
      </c>
      <c r="BJ129" s="29">
        <v>30</v>
      </c>
      <c r="BK129" s="29">
        <v>30</v>
      </c>
      <c r="BL129" s="29">
        <v>0</v>
      </c>
      <c r="BM129" s="29">
        <v>0</v>
      </c>
      <c r="BN129" s="29">
        <v>0</v>
      </c>
      <c r="BO129" s="29">
        <v>30</v>
      </c>
      <c r="BP129" s="29">
        <v>0</v>
      </c>
      <c r="BQ129" s="29">
        <v>0</v>
      </c>
      <c r="BR129" s="29">
        <v>0</v>
      </c>
      <c r="BS129" s="29">
        <v>0</v>
      </c>
      <c r="BT129" s="29">
        <v>0</v>
      </c>
      <c r="BU129" s="29">
        <v>0</v>
      </c>
      <c r="BV129" s="29">
        <v>0</v>
      </c>
      <c r="BW129" s="29">
        <v>0</v>
      </c>
      <c r="BX129" s="29">
        <v>0</v>
      </c>
      <c r="BY129" s="29">
        <v>0</v>
      </c>
      <c r="BZ129" s="29">
        <v>45</v>
      </c>
      <c r="CA129" s="29">
        <v>0</v>
      </c>
      <c r="CB129" s="29">
        <v>0</v>
      </c>
      <c r="CC129" s="29">
        <v>0</v>
      </c>
      <c r="CD129" s="29">
        <v>45</v>
      </c>
      <c r="CE129" s="29">
        <v>30</v>
      </c>
      <c r="CF129" s="29">
        <v>0</v>
      </c>
      <c r="CG129" s="29">
        <v>0</v>
      </c>
      <c r="CH129" s="29">
        <v>0</v>
      </c>
      <c r="CI129" s="29">
        <v>30</v>
      </c>
      <c r="CJ129" s="29">
        <v>30</v>
      </c>
      <c r="CK129" s="29">
        <v>0</v>
      </c>
      <c r="CL129" s="29">
        <v>0</v>
      </c>
      <c r="CM129" s="29">
        <v>0</v>
      </c>
      <c r="CN129" s="29">
        <v>30</v>
      </c>
      <c r="CO129" s="29">
        <v>30</v>
      </c>
      <c r="CP129" s="29">
        <v>0</v>
      </c>
      <c r="CQ129" s="29">
        <v>0</v>
      </c>
      <c r="CR129" s="29">
        <v>0</v>
      </c>
      <c r="CS129" s="29">
        <v>30</v>
      </c>
      <c r="CT129" s="29">
        <v>0</v>
      </c>
      <c r="CU129" s="29">
        <v>0</v>
      </c>
      <c r="CV129" s="29">
        <v>0</v>
      </c>
      <c r="CW129" s="29">
        <v>0</v>
      </c>
      <c r="CX129" s="29">
        <v>0</v>
      </c>
      <c r="CY129" s="29">
        <v>47</v>
      </c>
      <c r="CZ129" s="29">
        <v>0</v>
      </c>
      <c r="DA129" s="29">
        <v>0</v>
      </c>
      <c r="DB129" s="29">
        <v>0</v>
      </c>
      <c r="DC129" s="29">
        <v>47</v>
      </c>
      <c r="DD129" s="29">
        <v>30</v>
      </c>
      <c r="DE129" s="29">
        <v>0</v>
      </c>
      <c r="DF129" s="29">
        <v>0</v>
      </c>
      <c r="DG129" s="29">
        <v>0</v>
      </c>
      <c r="DH129" s="29">
        <v>30</v>
      </c>
      <c r="DI129" s="29">
        <v>0</v>
      </c>
      <c r="DJ129" s="29">
        <v>0</v>
      </c>
      <c r="DK129" s="29">
        <v>0</v>
      </c>
      <c r="DL129" s="29">
        <v>0</v>
      </c>
      <c r="DM129" s="29">
        <v>0</v>
      </c>
      <c r="DN129" s="29">
        <v>45</v>
      </c>
      <c r="DO129" s="29">
        <v>0</v>
      </c>
      <c r="DP129" s="29">
        <v>0</v>
      </c>
      <c r="DQ129" s="29">
        <v>0</v>
      </c>
      <c r="DR129" s="29">
        <v>45</v>
      </c>
      <c r="DS129" s="29">
        <v>30</v>
      </c>
      <c r="DT129" s="29">
        <v>0</v>
      </c>
      <c r="DU129" s="29">
        <v>0</v>
      </c>
      <c r="DV129" s="29">
        <v>0</v>
      </c>
      <c r="DW129" s="29">
        <v>30</v>
      </c>
      <c r="DX129" s="104" t="s">
        <v>73</v>
      </c>
      <c r="DY129" s="2"/>
      <c r="DZ129" s="2"/>
    </row>
    <row r="130" spans="1:130" ht="33.75" x14ac:dyDescent="0.25">
      <c r="A130" s="79"/>
      <c r="B130" s="77"/>
      <c r="C130" s="24" t="s">
        <v>422</v>
      </c>
      <c r="D130" s="24" t="s">
        <v>423</v>
      </c>
      <c r="E130" s="24" t="s">
        <v>67</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c r="AH130" s="26"/>
      <c r="AI130" s="27"/>
      <c r="AJ130" s="77"/>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105"/>
      <c r="DY130" s="31" t="s">
        <v>77</v>
      </c>
      <c r="DZ130" s="2"/>
    </row>
    <row r="131" spans="1:130" ht="33.75" x14ac:dyDescent="0.25">
      <c r="A131" s="79"/>
      <c r="B131" s="77"/>
      <c r="C131" s="24" t="s">
        <v>74</v>
      </c>
      <c r="D131" s="24" t="s">
        <v>424</v>
      </c>
      <c r="E131" s="24" t="s">
        <v>76</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77"/>
      <c r="AK131" s="28"/>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105"/>
      <c r="DY131" s="31" t="s">
        <v>98</v>
      </c>
      <c r="DZ131" s="2"/>
    </row>
    <row r="132" spans="1:130" ht="28.9" customHeight="1" x14ac:dyDescent="0.25">
      <c r="A132" s="78" t="s">
        <v>425</v>
      </c>
      <c r="B132" s="76" t="s">
        <v>426</v>
      </c>
      <c r="C132" s="24" t="s">
        <v>147</v>
      </c>
      <c r="D132" s="24" t="s">
        <v>148</v>
      </c>
      <c r="E132" s="24" t="s">
        <v>67</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c r="AH132" s="26"/>
      <c r="AI132" s="27"/>
      <c r="AJ132" s="76" t="s">
        <v>142</v>
      </c>
      <c r="AK132" s="28" t="s">
        <v>143</v>
      </c>
      <c r="AL132" s="29">
        <v>1355.6</v>
      </c>
      <c r="AM132" s="29">
        <v>1355.6</v>
      </c>
      <c r="AN132" s="29">
        <v>0</v>
      </c>
      <c r="AO132" s="29">
        <v>0</v>
      </c>
      <c r="AP132" s="29">
        <v>0</v>
      </c>
      <c r="AQ132" s="29">
        <v>0</v>
      </c>
      <c r="AR132" s="29">
        <v>0</v>
      </c>
      <c r="AS132" s="29">
        <v>0</v>
      </c>
      <c r="AT132" s="29">
        <v>1355.6</v>
      </c>
      <c r="AU132" s="29">
        <v>1355.6</v>
      </c>
      <c r="AV132" s="29">
        <v>1325</v>
      </c>
      <c r="AW132" s="29">
        <v>0</v>
      </c>
      <c r="AX132" s="29">
        <v>0</v>
      </c>
      <c r="AY132" s="29">
        <v>0</v>
      </c>
      <c r="AZ132" s="29">
        <v>1325</v>
      </c>
      <c r="BA132" s="29">
        <v>1403</v>
      </c>
      <c r="BB132" s="29">
        <v>0</v>
      </c>
      <c r="BC132" s="29">
        <v>0</v>
      </c>
      <c r="BD132" s="29">
        <v>0</v>
      </c>
      <c r="BE132" s="29">
        <v>1403</v>
      </c>
      <c r="BF132" s="29">
        <v>1450</v>
      </c>
      <c r="BG132" s="29">
        <v>0</v>
      </c>
      <c r="BH132" s="29">
        <v>0</v>
      </c>
      <c r="BI132" s="29">
        <v>0</v>
      </c>
      <c r="BJ132" s="29">
        <v>1450</v>
      </c>
      <c r="BK132" s="29">
        <v>1450</v>
      </c>
      <c r="BL132" s="29">
        <v>0</v>
      </c>
      <c r="BM132" s="29">
        <v>0</v>
      </c>
      <c r="BN132" s="29">
        <v>0</v>
      </c>
      <c r="BO132" s="29">
        <v>1450</v>
      </c>
      <c r="BP132" s="29">
        <v>1355.6</v>
      </c>
      <c r="BQ132" s="29">
        <v>1355.6</v>
      </c>
      <c r="BR132" s="29">
        <v>0</v>
      </c>
      <c r="BS132" s="29">
        <v>0</v>
      </c>
      <c r="BT132" s="29">
        <v>0</v>
      </c>
      <c r="BU132" s="29">
        <v>0</v>
      </c>
      <c r="BV132" s="29">
        <v>0</v>
      </c>
      <c r="BW132" s="29">
        <v>0</v>
      </c>
      <c r="BX132" s="29">
        <v>1355.6</v>
      </c>
      <c r="BY132" s="29">
        <v>1355.6</v>
      </c>
      <c r="BZ132" s="29">
        <v>1325</v>
      </c>
      <c r="CA132" s="29">
        <v>0</v>
      </c>
      <c r="CB132" s="29">
        <v>0</v>
      </c>
      <c r="CC132" s="29">
        <v>0</v>
      </c>
      <c r="CD132" s="29">
        <v>1325</v>
      </c>
      <c r="CE132" s="29">
        <v>1403</v>
      </c>
      <c r="CF132" s="29">
        <v>0</v>
      </c>
      <c r="CG132" s="29">
        <v>0</v>
      </c>
      <c r="CH132" s="29">
        <v>0</v>
      </c>
      <c r="CI132" s="29">
        <v>1403</v>
      </c>
      <c r="CJ132" s="29">
        <v>1450</v>
      </c>
      <c r="CK132" s="29">
        <v>0</v>
      </c>
      <c r="CL132" s="29">
        <v>0</v>
      </c>
      <c r="CM132" s="29">
        <v>0</v>
      </c>
      <c r="CN132" s="29">
        <v>1450</v>
      </c>
      <c r="CO132" s="29">
        <v>1450</v>
      </c>
      <c r="CP132" s="29">
        <v>0</v>
      </c>
      <c r="CQ132" s="29">
        <v>0</v>
      </c>
      <c r="CR132" s="29">
        <v>0</v>
      </c>
      <c r="CS132" s="29">
        <v>1450</v>
      </c>
      <c r="CT132" s="29">
        <v>1355.6</v>
      </c>
      <c r="CU132" s="29">
        <v>0</v>
      </c>
      <c r="CV132" s="29">
        <v>0</v>
      </c>
      <c r="CW132" s="29">
        <v>0</v>
      </c>
      <c r="CX132" s="29">
        <v>1355.6</v>
      </c>
      <c r="CY132" s="29">
        <v>1325</v>
      </c>
      <c r="CZ132" s="29">
        <v>0</v>
      </c>
      <c r="DA132" s="29">
        <v>0</v>
      </c>
      <c r="DB132" s="29">
        <v>0</v>
      </c>
      <c r="DC132" s="29">
        <v>1325</v>
      </c>
      <c r="DD132" s="29">
        <v>1403</v>
      </c>
      <c r="DE132" s="29">
        <v>0</v>
      </c>
      <c r="DF132" s="29">
        <v>0</v>
      </c>
      <c r="DG132" s="29">
        <v>0</v>
      </c>
      <c r="DH132" s="29">
        <v>1403</v>
      </c>
      <c r="DI132" s="29">
        <v>1355.6</v>
      </c>
      <c r="DJ132" s="29">
        <v>0</v>
      </c>
      <c r="DK132" s="29">
        <v>0</v>
      </c>
      <c r="DL132" s="29">
        <v>0</v>
      </c>
      <c r="DM132" s="29">
        <v>1355.6</v>
      </c>
      <c r="DN132" s="29">
        <v>1325</v>
      </c>
      <c r="DO132" s="29">
        <v>0</v>
      </c>
      <c r="DP132" s="29">
        <v>0</v>
      </c>
      <c r="DQ132" s="29">
        <v>0</v>
      </c>
      <c r="DR132" s="29">
        <v>1325</v>
      </c>
      <c r="DS132" s="29">
        <v>1403</v>
      </c>
      <c r="DT132" s="29">
        <v>0</v>
      </c>
      <c r="DU132" s="29">
        <v>0</v>
      </c>
      <c r="DV132" s="29">
        <v>0</v>
      </c>
      <c r="DW132" s="29">
        <v>1403</v>
      </c>
      <c r="DX132" s="104" t="s">
        <v>73</v>
      </c>
      <c r="DY132" s="2"/>
      <c r="DZ132" s="2"/>
    </row>
    <row r="133" spans="1:130" ht="33.75" x14ac:dyDescent="0.25">
      <c r="A133" s="79"/>
      <c r="B133" s="77"/>
      <c r="C133" s="24" t="s">
        <v>74</v>
      </c>
      <c r="D133" s="24" t="s">
        <v>427</v>
      </c>
      <c r="E133" s="24" t="s">
        <v>76</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77"/>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105"/>
      <c r="DY133" s="31" t="s">
        <v>77</v>
      </c>
      <c r="DZ133" s="2"/>
    </row>
    <row r="134" spans="1:130" ht="28.9" customHeight="1" x14ac:dyDescent="0.25">
      <c r="A134" s="78" t="s">
        <v>428</v>
      </c>
      <c r="B134" s="76" t="s">
        <v>429</v>
      </c>
      <c r="C134" s="24" t="s">
        <v>74</v>
      </c>
      <c r="D134" s="24" t="s">
        <v>430</v>
      </c>
      <c r="E134" s="24" t="s">
        <v>76</v>
      </c>
      <c r="F134" s="24"/>
      <c r="G134" s="24"/>
      <c r="H134" s="24"/>
      <c r="I134" s="24"/>
      <c r="J134" s="24"/>
      <c r="K134" s="24"/>
      <c r="L134" s="24"/>
      <c r="M134" s="24"/>
      <c r="N134" s="24"/>
      <c r="O134" s="24"/>
      <c r="P134" s="24"/>
      <c r="Q134" s="24"/>
      <c r="R134" s="24"/>
      <c r="S134" s="24"/>
      <c r="T134" s="24"/>
      <c r="U134" s="24"/>
      <c r="V134" s="24"/>
      <c r="W134" s="24"/>
      <c r="X134" s="24"/>
      <c r="Y134" s="24"/>
      <c r="Z134" s="24"/>
      <c r="AA134" s="24" t="s">
        <v>431</v>
      </c>
      <c r="AB134" s="24" t="s">
        <v>432</v>
      </c>
      <c r="AC134" s="25" t="s">
        <v>433</v>
      </c>
      <c r="AD134" s="24"/>
      <c r="AE134" s="24"/>
      <c r="AF134" s="25"/>
      <c r="AG134" s="26"/>
      <c r="AH134" s="26"/>
      <c r="AI134" s="27"/>
      <c r="AJ134" s="76" t="s">
        <v>179</v>
      </c>
      <c r="AK134" s="28" t="s">
        <v>180</v>
      </c>
      <c r="AL134" s="29">
        <v>436.5</v>
      </c>
      <c r="AM134" s="29">
        <v>436.5</v>
      </c>
      <c r="AN134" s="29">
        <v>0</v>
      </c>
      <c r="AO134" s="29">
        <v>0</v>
      </c>
      <c r="AP134" s="29">
        <v>0</v>
      </c>
      <c r="AQ134" s="29">
        <v>0</v>
      </c>
      <c r="AR134" s="29">
        <v>0</v>
      </c>
      <c r="AS134" s="29">
        <v>0</v>
      </c>
      <c r="AT134" s="29">
        <v>436.5</v>
      </c>
      <c r="AU134" s="29">
        <v>436.5</v>
      </c>
      <c r="AV134" s="29">
        <v>534</v>
      </c>
      <c r="AW134" s="29">
        <v>0</v>
      </c>
      <c r="AX134" s="29">
        <v>0</v>
      </c>
      <c r="AY134" s="29">
        <v>0</v>
      </c>
      <c r="AZ134" s="29">
        <v>534</v>
      </c>
      <c r="BA134" s="29">
        <v>537</v>
      </c>
      <c r="BB134" s="29">
        <v>0</v>
      </c>
      <c r="BC134" s="29">
        <v>0</v>
      </c>
      <c r="BD134" s="29">
        <v>0</v>
      </c>
      <c r="BE134" s="29">
        <v>537</v>
      </c>
      <c r="BF134" s="29">
        <v>590</v>
      </c>
      <c r="BG134" s="29">
        <v>0</v>
      </c>
      <c r="BH134" s="29">
        <v>0</v>
      </c>
      <c r="BI134" s="29">
        <v>0</v>
      </c>
      <c r="BJ134" s="29">
        <v>590</v>
      </c>
      <c r="BK134" s="29">
        <v>590</v>
      </c>
      <c r="BL134" s="29">
        <v>0</v>
      </c>
      <c r="BM134" s="29">
        <v>0</v>
      </c>
      <c r="BN134" s="29">
        <v>0</v>
      </c>
      <c r="BO134" s="29">
        <v>590</v>
      </c>
      <c r="BP134" s="29">
        <v>436.5</v>
      </c>
      <c r="BQ134" s="29">
        <v>436.5</v>
      </c>
      <c r="BR134" s="29">
        <v>0</v>
      </c>
      <c r="BS134" s="29">
        <v>0</v>
      </c>
      <c r="BT134" s="29">
        <v>0</v>
      </c>
      <c r="BU134" s="29">
        <v>0</v>
      </c>
      <c r="BV134" s="29">
        <v>0</v>
      </c>
      <c r="BW134" s="29">
        <v>0</v>
      </c>
      <c r="BX134" s="29">
        <v>436.5</v>
      </c>
      <c r="BY134" s="29">
        <v>436.5</v>
      </c>
      <c r="BZ134" s="29">
        <v>534</v>
      </c>
      <c r="CA134" s="29">
        <v>0</v>
      </c>
      <c r="CB134" s="29">
        <v>0</v>
      </c>
      <c r="CC134" s="29">
        <v>0</v>
      </c>
      <c r="CD134" s="29">
        <v>534</v>
      </c>
      <c r="CE134" s="29">
        <v>537</v>
      </c>
      <c r="CF134" s="29">
        <v>0</v>
      </c>
      <c r="CG134" s="29">
        <v>0</v>
      </c>
      <c r="CH134" s="29">
        <v>0</v>
      </c>
      <c r="CI134" s="29">
        <v>537</v>
      </c>
      <c r="CJ134" s="29">
        <v>590</v>
      </c>
      <c r="CK134" s="29">
        <v>0</v>
      </c>
      <c r="CL134" s="29">
        <v>0</v>
      </c>
      <c r="CM134" s="29">
        <v>0</v>
      </c>
      <c r="CN134" s="29">
        <v>590</v>
      </c>
      <c r="CO134" s="29">
        <v>590</v>
      </c>
      <c r="CP134" s="29">
        <v>0</v>
      </c>
      <c r="CQ134" s="29">
        <v>0</v>
      </c>
      <c r="CR134" s="29">
        <v>0</v>
      </c>
      <c r="CS134" s="29">
        <v>590</v>
      </c>
      <c r="CT134" s="29">
        <v>436.5</v>
      </c>
      <c r="CU134" s="29">
        <v>0</v>
      </c>
      <c r="CV134" s="29">
        <v>0</v>
      </c>
      <c r="CW134" s="29">
        <v>0</v>
      </c>
      <c r="CX134" s="29">
        <v>436.5</v>
      </c>
      <c r="CY134" s="29">
        <v>534</v>
      </c>
      <c r="CZ134" s="29">
        <v>0</v>
      </c>
      <c r="DA134" s="29">
        <v>0</v>
      </c>
      <c r="DB134" s="29">
        <v>0</v>
      </c>
      <c r="DC134" s="29">
        <v>534</v>
      </c>
      <c r="DD134" s="29">
        <v>537</v>
      </c>
      <c r="DE134" s="29">
        <v>0</v>
      </c>
      <c r="DF134" s="29">
        <v>0</v>
      </c>
      <c r="DG134" s="29">
        <v>0</v>
      </c>
      <c r="DH134" s="29">
        <v>537</v>
      </c>
      <c r="DI134" s="29">
        <v>436.5</v>
      </c>
      <c r="DJ134" s="29">
        <v>0</v>
      </c>
      <c r="DK134" s="29">
        <v>0</v>
      </c>
      <c r="DL134" s="29">
        <v>0</v>
      </c>
      <c r="DM134" s="29">
        <v>436.5</v>
      </c>
      <c r="DN134" s="29">
        <v>534</v>
      </c>
      <c r="DO134" s="29">
        <v>0</v>
      </c>
      <c r="DP134" s="29">
        <v>0</v>
      </c>
      <c r="DQ134" s="29">
        <v>0</v>
      </c>
      <c r="DR134" s="29">
        <v>534</v>
      </c>
      <c r="DS134" s="29">
        <v>537</v>
      </c>
      <c r="DT134" s="29">
        <v>0</v>
      </c>
      <c r="DU134" s="29">
        <v>0</v>
      </c>
      <c r="DV134" s="29">
        <v>0</v>
      </c>
      <c r="DW134" s="29">
        <v>537</v>
      </c>
      <c r="DX134" s="104" t="s">
        <v>73</v>
      </c>
      <c r="DY134" s="2"/>
      <c r="DZ134" s="2"/>
    </row>
    <row r="135" spans="1:130" ht="33.75" x14ac:dyDescent="0.25">
      <c r="A135" s="79"/>
      <c r="B135" s="77"/>
      <c r="C135" s="24" t="s">
        <v>181</v>
      </c>
      <c r="D135" s="24" t="s">
        <v>131</v>
      </c>
      <c r="E135" s="24" t="s">
        <v>182</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77"/>
      <c r="AK135" s="28"/>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105"/>
      <c r="DY135" s="31" t="s">
        <v>77</v>
      </c>
      <c r="DZ135" s="2"/>
    </row>
    <row r="136" spans="1:130" ht="28.9" customHeight="1" x14ac:dyDescent="0.25">
      <c r="A136" s="78" t="s">
        <v>434</v>
      </c>
      <c r="B136" s="76" t="s">
        <v>435</v>
      </c>
      <c r="C136" s="24" t="s">
        <v>436</v>
      </c>
      <c r="D136" s="24" t="s">
        <v>437</v>
      </c>
      <c r="E136" s="24" t="s">
        <v>293</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76" t="s">
        <v>438</v>
      </c>
      <c r="AK136" s="28" t="s">
        <v>439</v>
      </c>
      <c r="AL136" s="29">
        <v>612.5</v>
      </c>
      <c r="AM136" s="29">
        <v>612.5</v>
      </c>
      <c r="AN136" s="29">
        <v>0</v>
      </c>
      <c r="AO136" s="29">
        <v>0</v>
      </c>
      <c r="AP136" s="29">
        <v>0</v>
      </c>
      <c r="AQ136" s="29">
        <v>0</v>
      </c>
      <c r="AR136" s="29">
        <v>0</v>
      </c>
      <c r="AS136" s="29">
        <v>0</v>
      </c>
      <c r="AT136" s="29">
        <v>612.5</v>
      </c>
      <c r="AU136" s="29">
        <v>612.5</v>
      </c>
      <c r="AV136" s="29">
        <v>3651</v>
      </c>
      <c r="AW136" s="29">
        <v>0</v>
      </c>
      <c r="AX136" s="29">
        <v>1650</v>
      </c>
      <c r="AY136" s="29">
        <v>0</v>
      </c>
      <c r="AZ136" s="29">
        <v>2001</v>
      </c>
      <c r="BA136" s="29">
        <v>600</v>
      </c>
      <c r="BB136" s="29">
        <v>0</v>
      </c>
      <c r="BC136" s="29">
        <v>0</v>
      </c>
      <c r="BD136" s="29">
        <v>0</v>
      </c>
      <c r="BE136" s="29">
        <v>600</v>
      </c>
      <c r="BF136" s="29">
        <v>655</v>
      </c>
      <c r="BG136" s="29">
        <v>0</v>
      </c>
      <c r="BH136" s="29">
        <v>0</v>
      </c>
      <c r="BI136" s="29">
        <v>0</v>
      </c>
      <c r="BJ136" s="29">
        <v>655</v>
      </c>
      <c r="BK136" s="29">
        <v>655</v>
      </c>
      <c r="BL136" s="29">
        <v>0</v>
      </c>
      <c r="BM136" s="29">
        <v>0</v>
      </c>
      <c r="BN136" s="29">
        <v>0</v>
      </c>
      <c r="BO136" s="29">
        <v>655</v>
      </c>
      <c r="BP136" s="29">
        <v>375.3</v>
      </c>
      <c r="BQ136" s="29">
        <v>375.3</v>
      </c>
      <c r="BR136" s="29">
        <v>0</v>
      </c>
      <c r="BS136" s="29">
        <v>0</v>
      </c>
      <c r="BT136" s="29">
        <v>0</v>
      </c>
      <c r="BU136" s="29">
        <v>0</v>
      </c>
      <c r="BV136" s="29">
        <v>0</v>
      </c>
      <c r="BW136" s="29">
        <v>0</v>
      </c>
      <c r="BX136" s="29">
        <v>375.3</v>
      </c>
      <c r="BY136" s="29">
        <v>375.3</v>
      </c>
      <c r="BZ136" s="29">
        <v>3551</v>
      </c>
      <c r="CA136" s="29">
        <v>0</v>
      </c>
      <c r="CB136" s="29">
        <v>1650</v>
      </c>
      <c r="CC136" s="29">
        <v>0</v>
      </c>
      <c r="CD136" s="29">
        <v>1901</v>
      </c>
      <c r="CE136" s="29">
        <v>500</v>
      </c>
      <c r="CF136" s="29">
        <v>0</v>
      </c>
      <c r="CG136" s="29">
        <v>0</v>
      </c>
      <c r="CH136" s="29">
        <v>0</v>
      </c>
      <c r="CI136" s="29">
        <v>500</v>
      </c>
      <c r="CJ136" s="29">
        <v>520</v>
      </c>
      <c r="CK136" s="29">
        <v>0</v>
      </c>
      <c r="CL136" s="29">
        <v>0</v>
      </c>
      <c r="CM136" s="29">
        <v>0</v>
      </c>
      <c r="CN136" s="29">
        <v>520</v>
      </c>
      <c r="CO136" s="29">
        <v>520</v>
      </c>
      <c r="CP136" s="29">
        <v>0</v>
      </c>
      <c r="CQ136" s="29">
        <v>0</v>
      </c>
      <c r="CR136" s="29">
        <v>0</v>
      </c>
      <c r="CS136" s="29">
        <v>520</v>
      </c>
      <c r="CT136" s="29">
        <v>612.5</v>
      </c>
      <c r="CU136" s="29">
        <v>0</v>
      </c>
      <c r="CV136" s="29">
        <v>0</v>
      </c>
      <c r="CW136" s="29">
        <v>0</v>
      </c>
      <c r="CX136" s="29">
        <v>612.5</v>
      </c>
      <c r="CY136" s="29">
        <v>3651</v>
      </c>
      <c r="CZ136" s="29">
        <v>0</v>
      </c>
      <c r="DA136" s="29">
        <v>1650</v>
      </c>
      <c r="DB136" s="29">
        <v>0</v>
      </c>
      <c r="DC136" s="29">
        <v>2001</v>
      </c>
      <c r="DD136" s="29">
        <v>600</v>
      </c>
      <c r="DE136" s="29">
        <v>0</v>
      </c>
      <c r="DF136" s="29">
        <v>0</v>
      </c>
      <c r="DG136" s="29">
        <v>0</v>
      </c>
      <c r="DH136" s="29">
        <v>600</v>
      </c>
      <c r="DI136" s="29">
        <v>375.3</v>
      </c>
      <c r="DJ136" s="29">
        <v>0</v>
      </c>
      <c r="DK136" s="29">
        <v>0</v>
      </c>
      <c r="DL136" s="29">
        <v>0</v>
      </c>
      <c r="DM136" s="29">
        <v>375.3</v>
      </c>
      <c r="DN136" s="29">
        <v>3551</v>
      </c>
      <c r="DO136" s="29">
        <v>0</v>
      </c>
      <c r="DP136" s="29">
        <v>1650</v>
      </c>
      <c r="DQ136" s="29">
        <v>0</v>
      </c>
      <c r="DR136" s="29">
        <v>1901</v>
      </c>
      <c r="DS136" s="29">
        <v>500</v>
      </c>
      <c r="DT136" s="29">
        <v>0</v>
      </c>
      <c r="DU136" s="29">
        <v>0</v>
      </c>
      <c r="DV136" s="29">
        <v>0</v>
      </c>
      <c r="DW136" s="29">
        <v>500</v>
      </c>
      <c r="DX136" s="104" t="s">
        <v>73</v>
      </c>
      <c r="DY136" s="2"/>
      <c r="DZ136" s="2"/>
    </row>
    <row r="137" spans="1:130" ht="33.75" x14ac:dyDescent="0.25">
      <c r="A137" s="79"/>
      <c r="B137" s="77"/>
      <c r="C137" s="24" t="s">
        <v>74</v>
      </c>
      <c r="D137" s="24" t="s">
        <v>440</v>
      </c>
      <c r="E137" s="24" t="s">
        <v>76</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77"/>
      <c r="AK137" s="28"/>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105"/>
      <c r="DY137" s="31" t="s">
        <v>77</v>
      </c>
      <c r="DZ137" s="2"/>
    </row>
    <row r="138" spans="1:130" ht="38.65" customHeight="1" x14ac:dyDescent="0.25">
      <c r="A138" s="78" t="s">
        <v>441</v>
      </c>
      <c r="B138" s="76" t="s">
        <v>442</v>
      </c>
      <c r="C138" s="24" t="s">
        <v>443</v>
      </c>
      <c r="D138" s="24" t="s">
        <v>444</v>
      </c>
      <c r="E138" s="24" t="s">
        <v>76</v>
      </c>
      <c r="F138" s="24"/>
      <c r="G138" s="24"/>
      <c r="H138" s="24"/>
      <c r="I138" s="24"/>
      <c r="J138" s="24"/>
      <c r="K138" s="24"/>
      <c r="L138" s="24"/>
      <c r="M138" s="24"/>
      <c r="N138" s="24"/>
      <c r="O138" s="24"/>
      <c r="P138" s="24"/>
      <c r="Q138" s="24"/>
      <c r="R138" s="24"/>
      <c r="S138" s="24"/>
      <c r="T138" s="24"/>
      <c r="U138" s="24"/>
      <c r="V138" s="24"/>
      <c r="W138" s="24"/>
      <c r="X138" s="24"/>
      <c r="Y138" s="24"/>
      <c r="Z138" s="24"/>
      <c r="AA138" s="24" t="s">
        <v>114</v>
      </c>
      <c r="AB138" s="24" t="s">
        <v>445</v>
      </c>
      <c r="AC138" s="25" t="s">
        <v>116</v>
      </c>
      <c r="AD138" s="24"/>
      <c r="AE138" s="24"/>
      <c r="AF138" s="25"/>
      <c r="AG138" s="26"/>
      <c r="AH138" s="26"/>
      <c r="AI138" s="27"/>
      <c r="AJ138" s="76" t="s">
        <v>398</v>
      </c>
      <c r="AK138" s="28" t="s">
        <v>353</v>
      </c>
      <c r="AL138" s="29">
        <v>2421.5</v>
      </c>
      <c r="AM138" s="29">
        <v>2421.5</v>
      </c>
      <c r="AN138" s="29">
        <v>0</v>
      </c>
      <c r="AO138" s="29">
        <v>0</v>
      </c>
      <c r="AP138" s="29">
        <v>0</v>
      </c>
      <c r="AQ138" s="29">
        <v>0</v>
      </c>
      <c r="AR138" s="29">
        <v>0</v>
      </c>
      <c r="AS138" s="29">
        <v>0</v>
      </c>
      <c r="AT138" s="29">
        <v>2421.5</v>
      </c>
      <c r="AU138" s="29">
        <v>2421.5</v>
      </c>
      <c r="AV138" s="29">
        <v>536</v>
      </c>
      <c r="AW138" s="29">
        <v>0</v>
      </c>
      <c r="AX138" s="29">
        <v>0</v>
      </c>
      <c r="AY138" s="29">
        <v>0</v>
      </c>
      <c r="AZ138" s="29">
        <v>536</v>
      </c>
      <c r="BA138" s="29">
        <v>3130</v>
      </c>
      <c r="BB138" s="29">
        <v>0</v>
      </c>
      <c r="BC138" s="29">
        <v>0</v>
      </c>
      <c r="BD138" s="29">
        <v>0</v>
      </c>
      <c r="BE138" s="29">
        <v>3130</v>
      </c>
      <c r="BF138" s="29">
        <v>4055</v>
      </c>
      <c r="BG138" s="29">
        <v>0</v>
      </c>
      <c r="BH138" s="29">
        <v>0</v>
      </c>
      <c r="BI138" s="29">
        <v>0</v>
      </c>
      <c r="BJ138" s="29">
        <v>4055</v>
      </c>
      <c r="BK138" s="29">
        <v>4055</v>
      </c>
      <c r="BL138" s="29">
        <v>0</v>
      </c>
      <c r="BM138" s="29">
        <v>0</v>
      </c>
      <c r="BN138" s="29">
        <v>0</v>
      </c>
      <c r="BO138" s="29">
        <v>4055</v>
      </c>
      <c r="BP138" s="29">
        <v>2276.9</v>
      </c>
      <c r="BQ138" s="29">
        <v>2276.9</v>
      </c>
      <c r="BR138" s="29">
        <v>0</v>
      </c>
      <c r="BS138" s="29">
        <v>0</v>
      </c>
      <c r="BT138" s="29">
        <v>0</v>
      </c>
      <c r="BU138" s="29">
        <v>0</v>
      </c>
      <c r="BV138" s="29">
        <v>0</v>
      </c>
      <c r="BW138" s="29">
        <v>0</v>
      </c>
      <c r="BX138" s="29">
        <v>2276.9</v>
      </c>
      <c r="BY138" s="29">
        <v>2276.9</v>
      </c>
      <c r="BZ138" s="29">
        <v>485.9</v>
      </c>
      <c r="CA138" s="29">
        <v>0</v>
      </c>
      <c r="CB138" s="29">
        <v>0</v>
      </c>
      <c r="CC138" s="29">
        <v>0</v>
      </c>
      <c r="CD138" s="29">
        <v>485.9</v>
      </c>
      <c r="CE138" s="29">
        <v>3080</v>
      </c>
      <c r="CF138" s="29">
        <v>0</v>
      </c>
      <c r="CG138" s="29">
        <v>0</v>
      </c>
      <c r="CH138" s="29">
        <v>0</v>
      </c>
      <c r="CI138" s="29">
        <v>3080</v>
      </c>
      <c r="CJ138" s="29">
        <v>4005</v>
      </c>
      <c r="CK138" s="29">
        <v>0</v>
      </c>
      <c r="CL138" s="29">
        <v>0</v>
      </c>
      <c r="CM138" s="29">
        <v>0</v>
      </c>
      <c r="CN138" s="29">
        <v>4005</v>
      </c>
      <c r="CO138" s="29">
        <v>4005</v>
      </c>
      <c r="CP138" s="29">
        <v>0</v>
      </c>
      <c r="CQ138" s="29">
        <v>0</v>
      </c>
      <c r="CR138" s="29">
        <v>0</v>
      </c>
      <c r="CS138" s="29">
        <v>4005</v>
      </c>
      <c r="CT138" s="29">
        <v>2421.5</v>
      </c>
      <c r="CU138" s="29">
        <v>0</v>
      </c>
      <c r="CV138" s="29">
        <v>0</v>
      </c>
      <c r="CW138" s="29">
        <v>0</v>
      </c>
      <c r="CX138" s="29">
        <v>2421.5</v>
      </c>
      <c r="CY138" s="29">
        <v>536</v>
      </c>
      <c r="CZ138" s="29">
        <v>0</v>
      </c>
      <c r="DA138" s="29">
        <v>0</v>
      </c>
      <c r="DB138" s="29">
        <v>0</v>
      </c>
      <c r="DC138" s="29">
        <v>536</v>
      </c>
      <c r="DD138" s="29">
        <v>3130</v>
      </c>
      <c r="DE138" s="29">
        <v>0</v>
      </c>
      <c r="DF138" s="29">
        <v>0</v>
      </c>
      <c r="DG138" s="29">
        <v>0</v>
      </c>
      <c r="DH138" s="29">
        <v>3130</v>
      </c>
      <c r="DI138" s="29">
        <v>2276.9</v>
      </c>
      <c r="DJ138" s="29">
        <v>0</v>
      </c>
      <c r="DK138" s="29">
        <v>0</v>
      </c>
      <c r="DL138" s="29">
        <v>0</v>
      </c>
      <c r="DM138" s="29">
        <v>2276.9</v>
      </c>
      <c r="DN138" s="29">
        <v>485.9</v>
      </c>
      <c r="DO138" s="29">
        <v>0</v>
      </c>
      <c r="DP138" s="29">
        <v>0</v>
      </c>
      <c r="DQ138" s="29">
        <v>0</v>
      </c>
      <c r="DR138" s="29">
        <v>485.9</v>
      </c>
      <c r="DS138" s="29">
        <v>3080</v>
      </c>
      <c r="DT138" s="29">
        <v>0</v>
      </c>
      <c r="DU138" s="29">
        <v>0</v>
      </c>
      <c r="DV138" s="29">
        <v>0</v>
      </c>
      <c r="DW138" s="29">
        <v>3080</v>
      </c>
      <c r="DX138" s="104" t="s">
        <v>73</v>
      </c>
      <c r="DY138" s="2"/>
      <c r="DZ138" s="2"/>
    </row>
    <row r="139" spans="1:130" ht="33.75" x14ac:dyDescent="0.25">
      <c r="A139" s="79"/>
      <c r="B139" s="77"/>
      <c r="C139" s="24" t="s">
        <v>446</v>
      </c>
      <c r="D139" s="24" t="s">
        <v>284</v>
      </c>
      <c r="E139" s="24" t="s">
        <v>350</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77"/>
      <c r="AK139" s="28"/>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105"/>
      <c r="DY139" s="31" t="s">
        <v>77</v>
      </c>
      <c r="DZ139" s="2"/>
    </row>
    <row r="140" spans="1:130" ht="33.75" x14ac:dyDescent="0.25">
      <c r="A140" s="79"/>
      <c r="B140" s="77"/>
      <c r="C140" s="24" t="s">
        <v>447</v>
      </c>
      <c r="D140" s="24" t="s">
        <v>115</v>
      </c>
      <c r="E140" s="24" t="s">
        <v>251</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77"/>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105"/>
      <c r="DY140" s="31" t="s">
        <v>98</v>
      </c>
      <c r="DZ140" s="2"/>
    </row>
    <row r="141" spans="1:130" ht="28.9" customHeight="1" x14ac:dyDescent="0.25">
      <c r="A141" s="78" t="s">
        <v>448</v>
      </c>
      <c r="B141" s="76" t="s">
        <v>449</v>
      </c>
      <c r="C141" s="24" t="s">
        <v>450</v>
      </c>
      <c r="D141" s="24" t="s">
        <v>451</v>
      </c>
      <c r="E141" s="24" t="s">
        <v>293</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76" t="s">
        <v>438</v>
      </c>
      <c r="AK141" s="28" t="s">
        <v>439</v>
      </c>
      <c r="AL141" s="29">
        <v>20101.8</v>
      </c>
      <c r="AM141" s="29">
        <v>20065.400000000001</v>
      </c>
      <c r="AN141" s="29">
        <v>0</v>
      </c>
      <c r="AO141" s="29">
        <v>0</v>
      </c>
      <c r="AP141" s="29">
        <v>441.6</v>
      </c>
      <c r="AQ141" s="29">
        <v>441.6</v>
      </c>
      <c r="AR141" s="29">
        <v>0</v>
      </c>
      <c r="AS141" s="29">
        <v>0</v>
      </c>
      <c r="AT141" s="29">
        <v>19660.2</v>
      </c>
      <c r="AU141" s="29">
        <v>19623.8</v>
      </c>
      <c r="AV141" s="29">
        <v>11827.4</v>
      </c>
      <c r="AW141" s="29">
        <v>0</v>
      </c>
      <c r="AX141" s="29">
        <v>0</v>
      </c>
      <c r="AY141" s="29">
        <v>0</v>
      </c>
      <c r="AZ141" s="29">
        <v>11827.4</v>
      </c>
      <c r="BA141" s="29">
        <v>15783.7</v>
      </c>
      <c r="BB141" s="29">
        <v>0</v>
      </c>
      <c r="BC141" s="29">
        <v>0</v>
      </c>
      <c r="BD141" s="29">
        <v>0</v>
      </c>
      <c r="BE141" s="29">
        <v>15783.7</v>
      </c>
      <c r="BF141" s="29">
        <v>15337.2</v>
      </c>
      <c r="BG141" s="29">
        <v>0</v>
      </c>
      <c r="BH141" s="29">
        <v>0</v>
      </c>
      <c r="BI141" s="29">
        <v>0</v>
      </c>
      <c r="BJ141" s="29">
        <v>15337.2</v>
      </c>
      <c r="BK141" s="29">
        <v>14107.6</v>
      </c>
      <c r="BL141" s="29">
        <v>0</v>
      </c>
      <c r="BM141" s="29">
        <v>0</v>
      </c>
      <c r="BN141" s="29">
        <v>0</v>
      </c>
      <c r="BO141" s="29">
        <v>14107.6</v>
      </c>
      <c r="BP141" s="29">
        <v>19449.900000000001</v>
      </c>
      <c r="BQ141" s="29">
        <v>19413.5</v>
      </c>
      <c r="BR141" s="29">
        <v>0</v>
      </c>
      <c r="BS141" s="29">
        <v>0</v>
      </c>
      <c r="BT141" s="29">
        <v>441.6</v>
      </c>
      <c r="BU141" s="29">
        <v>441.6</v>
      </c>
      <c r="BV141" s="29">
        <v>0</v>
      </c>
      <c r="BW141" s="29">
        <v>0</v>
      </c>
      <c r="BX141" s="29">
        <v>19008.3</v>
      </c>
      <c r="BY141" s="29">
        <v>18971.900000000001</v>
      </c>
      <c r="BZ141" s="29">
        <v>9178.4</v>
      </c>
      <c r="CA141" s="29">
        <v>0</v>
      </c>
      <c r="CB141" s="29">
        <v>0</v>
      </c>
      <c r="CC141" s="29">
        <v>0</v>
      </c>
      <c r="CD141" s="29">
        <v>9178.4</v>
      </c>
      <c r="CE141" s="29">
        <v>15733.7</v>
      </c>
      <c r="CF141" s="29">
        <v>0</v>
      </c>
      <c r="CG141" s="29">
        <v>0</v>
      </c>
      <c r="CH141" s="29">
        <v>0</v>
      </c>
      <c r="CI141" s="29">
        <v>15733.7</v>
      </c>
      <c r="CJ141" s="29">
        <v>15287.2</v>
      </c>
      <c r="CK141" s="29">
        <v>0</v>
      </c>
      <c r="CL141" s="29">
        <v>0</v>
      </c>
      <c r="CM141" s="29">
        <v>0</v>
      </c>
      <c r="CN141" s="29">
        <v>15287.2</v>
      </c>
      <c r="CO141" s="29">
        <v>14057.6</v>
      </c>
      <c r="CP141" s="29">
        <v>0</v>
      </c>
      <c r="CQ141" s="29">
        <v>0</v>
      </c>
      <c r="CR141" s="29">
        <v>0</v>
      </c>
      <c r="CS141" s="29">
        <v>14057.6</v>
      </c>
      <c r="CT141" s="29">
        <v>20065.400000000001</v>
      </c>
      <c r="CU141" s="29">
        <v>0</v>
      </c>
      <c r="CV141" s="29">
        <v>441.6</v>
      </c>
      <c r="CW141" s="29">
        <v>0</v>
      </c>
      <c r="CX141" s="29">
        <v>19623.8</v>
      </c>
      <c r="CY141" s="29">
        <v>11827.4</v>
      </c>
      <c r="CZ141" s="29">
        <v>0</v>
      </c>
      <c r="DA141" s="29">
        <v>0</v>
      </c>
      <c r="DB141" s="29">
        <v>0</v>
      </c>
      <c r="DC141" s="29">
        <v>11827.4</v>
      </c>
      <c r="DD141" s="29">
        <v>15783.7</v>
      </c>
      <c r="DE141" s="29">
        <v>0</v>
      </c>
      <c r="DF141" s="29">
        <v>0</v>
      </c>
      <c r="DG141" s="29">
        <v>0</v>
      </c>
      <c r="DH141" s="29">
        <v>15783.7</v>
      </c>
      <c r="DI141" s="29">
        <v>19413.5</v>
      </c>
      <c r="DJ141" s="29">
        <v>0</v>
      </c>
      <c r="DK141" s="29">
        <v>441.6</v>
      </c>
      <c r="DL141" s="29">
        <v>0</v>
      </c>
      <c r="DM141" s="29">
        <v>18971.900000000001</v>
      </c>
      <c r="DN141" s="29">
        <v>9178.4</v>
      </c>
      <c r="DO141" s="29">
        <v>0</v>
      </c>
      <c r="DP141" s="29">
        <v>0</v>
      </c>
      <c r="DQ141" s="29">
        <v>0</v>
      </c>
      <c r="DR141" s="29">
        <v>9178.4</v>
      </c>
      <c r="DS141" s="29">
        <v>15733.7</v>
      </c>
      <c r="DT141" s="29">
        <v>0</v>
      </c>
      <c r="DU141" s="29">
        <v>0</v>
      </c>
      <c r="DV141" s="29">
        <v>0</v>
      </c>
      <c r="DW141" s="29">
        <v>15733.7</v>
      </c>
      <c r="DX141" s="104" t="s">
        <v>73</v>
      </c>
      <c r="DY141" s="2"/>
      <c r="DZ141" s="2"/>
    </row>
    <row r="142" spans="1:130" ht="33.75" x14ac:dyDescent="0.25">
      <c r="A142" s="79"/>
      <c r="B142" s="77"/>
      <c r="C142" s="24" t="s">
        <v>74</v>
      </c>
      <c r="D142" s="24" t="s">
        <v>452</v>
      </c>
      <c r="E142" s="24" t="s">
        <v>76</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c r="AH142" s="26"/>
      <c r="AI142" s="27"/>
      <c r="AJ142" s="77"/>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105"/>
      <c r="DY142" s="31" t="s">
        <v>77</v>
      </c>
      <c r="DZ142" s="2"/>
    </row>
    <row r="143" spans="1:130" ht="67.349999999999994" customHeight="1" x14ac:dyDescent="0.25">
      <c r="A143" s="78" t="s">
        <v>453</v>
      </c>
      <c r="B143" s="76" t="s">
        <v>454</v>
      </c>
      <c r="C143" s="24" t="s">
        <v>80</v>
      </c>
      <c r="D143" s="24" t="s">
        <v>81</v>
      </c>
      <c r="E143" s="24" t="s">
        <v>82</v>
      </c>
      <c r="F143" s="24"/>
      <c r="G143" s="24"/>
      <c r="H143" s="24"/>
      <c r="I143" s="24"/>
      <c r="J143" s="24"/>
      <c r="K143" s="24"/>
      <c r="L143" s="24"/>
      <c r="M143" s="24"/>
      <c r="N143" s="24"/>
      <c r="O143" s="24"/>
      <c r="P143" s="24"/>
      <c r="Q143" s="24"/>
      <c r="R143" s="24"/>
      <c r="S143" s="24"/>
      <c r="T143" s="24"/>
      <c r="U143" s="24"/>
      <c r="V143" s="24"/>
      <c r="W143" s="24"/>
      <c r="X143" s="24"/>
      <c r="Y143" s="24"/>
      <c r="Z143" s="24"/>
      <c r="AA143" s="24" t="s">
        <v>455</v>
      </c>
      <c r="AB143" s="24" t="s">
        <v>106</v>
      </c>
      <c r="AC143" s="25" t="s">
        <v>456</v>
      </c>
      <c r="AD143" s="24"/>
      <c r="AE143" s="24"/>
      <c r="AF143" s="25"/>
      <c r="AG143" s="26"/>
      <c r="AH143" s="26"/>
      <c r="AI143" s="27"/>
      <c r="AJ143" s="76" t="s">
        <v>457</v>
      </c>
      <c r="AK143" s="28" t="s">
        <v>175</v>
      </c>
      <c r="AL143" s="29">
        <v>86.1</v>
      </c>
      <c r="AM143" s="29">
        <v>86.1</v>
      </c>
      <c r="AN143" s="29">
        <v>0</v>
      </c>
      <c r="AO143" s="29">
        <v>0</v>
      </c>
      <c r="AP143" s="29">
        <v>0</v>
      </c>
      <c r="AQ143" s="29">
        <v>0</v>
      </c>
      <c r="AR143" s="29">
        <v>0</v>
      </c>
      <c r="AS143" s="29">
        <v>0</v>
      </c>
      <c r="AT143" s="29">
        <v>86.1</v>
      </c>
      <c r="AU143" s="29">
        <v>86.1</v>
      </c>
      <c r="AV143" s="29">
        <v>515</v>
      </c>
      <c r="AW143" s="29">
        <v>0</v>
      </c>
      <c r="AX143" s="29">
        <v>0</v>
      </c>
      <c r="AY143" s="29">
        <v>0</v>
      </c>
      <c r="AZ143" s="29">
        <v>515</v>
      </c>
      <c r="BA143" s="29">
        <v>140</v>
      </c>
      <c r="BB143" s="29">
        <v>0</v>
      </c>
      <c r="BC143" s="29">
        <v>0</v>
      </c>
      <c r="BD143" s="29">
        <v>0</v>
      </c>
      <c r="BE143" s="29">
        <v>140</v>
      </c>
      <c r="BF143" s="29">
        <v>140</v>
      </c>
      <c r="BG143" s="29">
        <v>0</v>
      </c>
      <c r="BH143" s="29">
        <v>0</v>
      </c>
      <c r="BI143" s="29">
        <v>0</v>
      </c>
      <c r="BJ143" s="29">
        <v>140</v>
      </c>
      <c r="BK143" s="29">
        <v>140</v>
      </c>
      <c r="BL143" s="29">
        <v>0</v>
      </c>
      <c r="BM143" s="29">
        <v>0</v>
      </c>
      <c r="BN143" s="29">
        <v>0</v>
      </c>
      <c r="BO143" s="29">
        <v>140</v>
      </c>
      <c r="BP143" s="29">
        <v>86.1</v>
      </c>
      <c r="BQ143" s="29">
        <v>86.1</v>
      </c>
      <c r="BR143" s="29">
        <v>0</v>
      </c>
      <c r="BS143" s="29">
        <v>0</v>
      </c>
      <c r="BT143" s="29">
        <v>0</v>
      </c>
      <c r="BU143" s="29">
        <v>0</v>
      </c>
      <c r="BV143" s="29">
        <v>0</v>
      </c>
      <c r="BW143" s="29">
        <v>0</v>
      </c>
      <c r="BX143" s="29">
        <v>86.1</v>
      </c>
      <c r="BY143" s="29">
        <v>86.1</v>
      </c>
      <c r="BZ143" s="29">
        <v>515</v>
      </c>
      <c r="CA143" s="29">
        <v>0</v>
      </c>
      <c r="CB143" s="29">
        <v>0</v>
      </c>
      <c r="CC143" s="29">
        <v>0</v>
      </c>
      <c r="CD143" s="29">
        <v>515</v>
      </c>
      <c r="CE143" s="29">
        <v>140</v>
      </c>
      <c r="CF143" s="29">
        <v>0</v>
      </c>
      <c r="CG143" s="29">
        <v>0</v>
      </c>
      <c r="CH143" s="29">
        <v>0</v>
      </c>
      <c r="CI143" s="29">
        <v>140</v>
      </c>
      <c r="CJ143" s="29">
        <v>140</v>
      </c>
      <c r="CK143" s="29">
        <v>0</v>
      </c>
      <c r="CL143" s="29">
        <v>0</v>
      </c>
      <c r="CM143" s="29">
        <v>0</v>
      </c>
      <c r="CN143" s="29">
        <v>140</v>
      </c>
      <c r="CO143" s="29">
        <v>140</v>
      </c>
      <c r="CP143" s="29">
        <v>0</v>
      </c>
      <c r="CQ143" s="29">
        <v>0</v>
      </c>
      <c r="CR143" s="29">
        <v>0</v>
      </c>
      <c r="CS143" s="29">
        <v>140</v>
      </c>
      <c r="CT143" s="29">
        <v>86.1</v>
      </c>
      <c r="CU143" s="29">
        <v>0</v>
      </c>
      <c r="CV143" s="29">
        <v>0</v>
      </c>
      <c r="CW143" s="29">
        <v>0</v>
      </c>
      <c r="CX143" s="29">
        <v>86.1</v>
      </c>
      <c r="CY143" s="29">
        <v>515</v>
      </c>
      <c r="CZ143" s="29">
        <v>0</v>
      </c>
      <c r="DA143" s="29">
        <v>0</v>
      </c>
      <c r="DB143" s="29">
        <v>0</v>
      </c>
      <c r="DC143" s="29">
        <v>515</v>
      </c>
      <c r="DD143" s="29">
        <v>140</v>
      </c>
      <c r="DE143" s="29">
        <v>0</v>
      </c>
      <c r="DF143" s="29">
        <v>0</v>
      </c>
      <c r="DG143" s="29">
        <v>0</v>
      </c>
      <c r="DH143" s="29">
        <v>140</v>
      </c>
      <c r="DI143" s="29">
        <v>86.1</v>
      </c>
      <c r="DJ143" s="29">
        <v>0</v>
      </c>
      <c r="DK143" s="29">
        <v>0</v>
      </c>
      <c r="DL143" s="29">
        <v>0</v>
      </c>
      <c r="DM143" s="29">
        <v>86.1</v>
      </c>
      <c r="DN143" s="29">
        <v>515</v>
      </c>
      <c r="DO143" s="29">
        <v>0</v>
      </c>
      <c r="DP143" s="29">
        <v>0</v>
      </c>
      <c r="DQ143" s="29">
        <v>0</v>
      </c>
      <c r="DR143" s="29">
        <v>515</v>
      </c>
      <c r="DS143" s="29">
        <v>140</v>
      </c>
      <c r="DT143" s="29">
        <v>0</v>
      </c>
      <c r="DU143" s="29">
        <v>0</v>
      </c>
      <c r="DV143" s="29">
        <v>0</v>
      </c>
      <c r="DW143" s="29">
        <v>140</v>
      </c>
      <c r="DX143" s="104" t="s">
        <v>73</v>
      </c>
      <c r="DY143" s="2"/>
      <c r="DZ143" s="2"/>
    </row>
    <row r="144" spans="1:130" ht="33.75" x14ac:dyDescent="0.25">
      <c r="A144" s="79"/>
      <c r="B144" s="77"/>
      <c r="C144" s="24" t="s">
        <v>74</v>
      </c>
      <c r="D144" s="24" t="s">
        <v>458</v>
      </c>
      <c r="E144" s="24" t="s">
        <v>76</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c r="AH144" s="26"/>
      <c r="AI144" s="27"/>
      <c r="AJ144" s="77"/>
      <c r="AK144" s="28"/>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105"/>
      <c r="DY144" s="31" t="s">
        <v>77</v>
      </c>
      <c r="DZ144" s="2"/>
    </row>
    <row r="145" spans="1:130" ht="28.9" customHeight="1" x14ac:dyDescent="0.25">
      <c r="A145" s="78" t="s">
        <v>459</v>
      </c>
      <c r="B145" s="76" t="s">
        <v>460</v>
      </c>
      <c r="C145" s="24" t="s">
        <v>461</v>
      </c>
      <c r="D145" s="24" t="s">
        <v>462</v>
      </c>
      <c r="E145" s="24" t="s">
        <v>350</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76" t="s">
        <v>438</v>
      </c>
      <c r="AK145" s="28" t="s">
        <v>353</v>
      </c>
      <c r="AL145" s="29">
        <v>220.3</v>
      </c>
      <c r="AM145" s="29">
        <v>220.3</v>
      </c>
      <c r="AN145" s="29">
        <v>0</v>
      </c>
      <c r="AO145" s="29">
        <v>0</v>
      </c>
      <c r="AP145" s="29">
        <v>0</v>
      </c>
      <c r="AQ145" s="29">
        <v>0</v>
      </c>
      <c r="AR145" s="29">
        <v>0</v>
      </c>
      <c r="AS145" s="29">
        <v>0</v>
      </c>
      <c r="AT145" s="29">
        <v>220.3</v>
      </c>
      <c r="AU145" s="29">
        <v>220.3</v>
      </c>
      <c r="AV145" s="29">
        <v>5185.2</v>
      </c>
      <c r="AW145" s="29">
        <v>0</v>
      </c>
      <c r="AX145" s="29">
        <v>2971</v>
      </c>
      <c r="AY145" s="29">
        <v>0</v>
      </c>
      <c r="AZ145" s="29">
        <v>2214.1999999999998</v>
      </c>
      <c r="BA145" s="29">
        <v>215</v>
      </c>
      <c r="BB145" s="29">
        <v>0</v>
      </c>
      <c r="BC145" s="29">
        <v>0</v>
      </c>
      <c r="BD145" s="29">
        <v>0</v>
      </c>
      <c r="BE145" s="29">
        <v>215</v>
      </c>
      <c r="BF145" s="29">
        <v>220</v>
      </c>
      <c r="BG145" s="29">
        <v>0</v>
      </c>
      <c r="BH145" s="29">
        <v>0</v>
      </c>
      <c r="BI145" s="29">
        <v>0</v>
      </c>
      <c r="BJ145" s="29">
        <v>220</v>
      </c>
      <c r="BK145" s="29">
        <v>220</v>
      </c>
      <c r="BL145" s="29">
        <v>0</v>
      </c>
      <c r="BM145" s="29">
        <v>0</v>
      </c>
      <c r="BN145" s="29">
        <v>0</v>
      </c>
      <c r="BO145" s="29">
        <v>220</v>
      </c>
      <c r="BP145" s="29">
        <v>220.3</v>
      </c>
      <c r="BQ145" s="29">
        <v>220.3</v>
      </c>
      <c r="BR145" s="29">
        <v>0</v>
      </c>
      <c r="BS145" s="29">
        <v>0</v>
      </c>
      <c r="BT145" s="29">
        <v>0</v>
      </c>
      <c r="BU145" s="29">
        <v>0</v>
      </c>
      <c r="BV145" s="29">
        <v>0</v>
      </c>
      <c r="BW145" s="29">
        <v>0</v>
      </c>
      <c r="BX145" s="29">
        <v>220.3</v>
      </c>
      <c r="BY145" s="29">
        <v>220.3</v>
      </c>
      <c r="BZ145" s="29">
        <v>242.2</v>
      </c>
      <c r="CA145" s="29">
        <v>0</v>
      </c>
      <c r="CB145" s="29">
        <v>0</v>
      </c>
      <c r="CC145" s="29">
        <v>0</v>
      </c>
      <c r="CD145" s="29">
        <v>242.2</v>
      </c>
      <c r="CE145" s="29">
        <v>215</v>
      </c>
      <c r="CF145" s="29">
        <v>0</v>
      </c>
      <c r="CG145" s="29">
        <v>0</v>
      </c>
      <c r="CH145" s="29">
        <v>0</v>
      </c>
      <c r="CI145" s="29">
        <v>215</v>
      </c>
      <c r="CJ145" s="29">
        <v>220</v>
      </c>
      <c r="CK145" s="29">
        <v>0</v>
      </c>
      <c r="CL145" s="29">
        <v>0</v>
      </c>
      <c r="CM145" s="29">
        <v>0</v>
      </c>
      <c r="CN145" s="29">
        <v>220</v>
      </c>
      <c r="CO145" s="29">
        <v>220</v>
      </c>
      <c r="CP145" s="29">
        <v>0</v>
      </c>
      <c r="CQ145" s="29">
        <v>0</v>
      </c>
      <c r="CR145" s="29">
        <v>0</v>
      </c>
      <c r="CS145" s="29">
        <v>220</v>
      </c>
      <c r="CT145" s="29">
        <v>220.3</v>
      </c>
      <c r="CU145" s="29">
        <v>0</v>
      </c>
      <c r="CV145" s="29">
        <v>0</v>
      </c>
      <c r="CW145" s="29">
        <v>0</v>
      </c>
      <c r="CX145" s="29">
        <v>220.3</v>
      </c>
      <c r="CY145" s="29">
        <v>5185.2</v>
      </c>
      <c r="CZ145" s="29">
        <v>0</v>
      </c>
      <c r="DA145" s="29">
        <v>2971</v>
      </c>
      <c r="DB145" s="29">
        <v>0</v>
      </c>
      <c r="DC145" s="29">
        <v>2214.1999999999998</v>
      </c>
      <c r="DD145" s="29">
        <v>215</v>
      </c>
      <c r="DE145" s="29">
        <v>0</v>
      </c>
      <c r="DF145" s="29">
        <v>0</v>
      </c>
      <c r="DG145" s="29">
        <v>0</v>
      </c>
      <c r="DH145" s="29">
        <v>215</v>
      </c>
      <c r="DI145" s="29">
        <v>220.3</v>
      </c>
      <c r="DJ145" s="29">
        <v>0</v>
      </c>
      <c r="DK145" s="29">
        <v>0</v>
      </c>
      <c r="DL145" s="29">
        <v>0</v>
      </c>
      <c r="DM145" s="29">
        <v>220.3</v>
      </c>
      <c r="DN145" s="29">
        <v>242.2</v>
      </c>
      <c r="DO145" s="29">
        <v>0</v>
      </c>
      <c r="DP145" s="29">
        <v>0</v>
      </c>
      <c r="DQ145" s="29">
        <v>0</v>
      </c>
      <c r="DR145" s="29">
        <v>242.2</v>
      </c>
      <c r="DS145" s="29">
        <v>215</v>
      </c>
      <c r="DT145" s="29">
        <v>0</v>
      </c>
      <c r="DU145" s="29">
        <v>0</v>
      </c>
      <c r="DV145" s="29">
        <v>0</v>
      </c>
      <c r="DW145" s="29">
        <v>215</v>
      </c>
      <c r="DX145" s="104" t="s">
        <v>73</v>
      </c>
      <c r="DY145" s="2"/>
      <c r="DZ145" s="2"/>
    </row>
    <row r="146" spans="1:130" ht="33.75" x14ac:dyDescent="0.25">
      <c r="A146" s="79"/>
      <c r="B146" s="77"/>
      <c r="C146" s="24" t="s">
        <v>74</v>
      </c>
      <c r="D146" s="24" t="s">
        <v>463</v>
      </c>
      <c r="E146" s="24" t="s">
        <v>76</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77"/>
      <c r="AK146" s="28"/>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c r="DW146" s="29"/>
      <c r="DX146" s="105"/>
      <c r="DY146" s="31" t="s">
        <v>77</v>
      </c>
      <c r="DZ146" s="2"/>
    </row>
    <row r="147" spans="1:130" ht="76.900000000000006" customHeight="1" x14ac:dyDescent="0.25">
      <c r="A147" s="78" t="s">
        <v>464</v>
      </c>
      <c r="B147" s="76" t="s">
        <v>465</v>
      </c>
      <c r="C147" s="24" t="s">
        <v>436</v>
      </c>
      <c r="D147" s="24" t="s">
        <v>81</v>
      </c>
      <c r="E147" s="24" t="s">
        <v>293</v>
      </c>
      <c r="F147" s="24"/>
      <c r="G147" s="24"/>
      <c r="H147" s="24"/>
      <c r="I147" s="24"/>
      <c r="J147" s="24"/>
      <c r="K147" s="24"/>
      <c r="L147" s="24"/>
      <c r="M147" s="24"/>
      <c r="N147" s="24"/>
      <c r="O147" s="24"/>
      <c r="P147" s="24"/>
      <c r="Q147" s="24"/>
      <c r="R147" s="24"/>
      <c r="S147" s="24"/>
      <c r="T147" s="24"/>
      <c r="U147" s="24"/>
      <c r="V147" s="24"/>
      <c r="W147" s="24"/>
      <c r="X147" s="24"/>
      <c r="Y147" s="24"/>
      <c r="Z147" s="24"/>
      <c r="AA147" s="24" t="s">
        <v>466</v>
      </c>
      <c r="AB147" s="24" t="s">
        <v>120</v>
      </c>
      <c r="AC147" s="25" t="s">
        <v>467</v>
      </c>
      <c r="AD147" s="24" t="s">
        <v>468</v>
      </c>
      <c r="AE147" s="24" t="s">
        <v>69</v>
      </c>
      <c r="AF147" s="25" t="s">
        <v>469</v>
      </c>
      <c r="AG147" s="26"/>
      <c r="AH147" s="26"/>
      <c r="AI147" s="27"/>
      <c r="AJ147" s="76" t="s">
        <v>157</v>
      </c>
      <c r="AK147" s="28" t="s">
        <v>470</v>
      </c>
      <c r="AL147" s="29">
        <v>2.7</v>
      </c>
      <c r="AM147" s="29">
        <v>2.7</v>
      </c>
      <c r="AN147" s="29">
        <v>0</v>
      </c>
      <c r="AO147" s="29">
        <v>0</v>
      </c>
      <c r="AP147" s="29">
        <v>0</v>
      </c>
      <c r="AQ147" s="29">
        <v>0</v>
      </c>
      <c r="AR147" s="29">
        <v>0</v>
      </c>
      <c r="AS147" s="29">
        <v>0</v>
      </c>
      <c r="AT147" s="29">
        <v>2.7</v>
      </c>
      <c r="AU147" s="29">
        <v>2.7</v>
      </c>
      <c r="AV147" s="29">
        <v>41</v>
      </c>
      <c r="AW147" s="29">
        <v>0</v>
      </c>
      <c r="AX147" s="29">
        <v>0</v>
      </c>
      <c r="AY147" s="29">
        <v>0</v>
      </c>
      <c r="AZ147" s="29">
        <v>41</v>
      </c>
      <c r="BA147" s="29">
        <v>30</v>
      </c>
      <c r="BB147" s="29">
        <v>0</v>
      </c>
      <c r="BC147" s="29">
        <v>0</v>
      </c>
      <c r="BD147" s="29">
        <v>0</v>
      </c>
      <c r="BE147" s="29">
        <v>30</v>
      </c>
      <c r="BF147" s="29">
        <v>30</v>
      </c>
      <c r="BG147" s="29">
        <v>0</v>
      </c>
      <c r="BH147" s="29">
        <v>0</v>
      </c>
      <c r="BI147" s="29">
        <v>0</v>
      </c>
      <c r="BJ147" s="29">
        <v>30</v>
      </c>
      <c r="BK147" s="29">
        <v>30</v>
      </c>
      <c r="BL147" s="29">
        <v>0</v>
      </c>
      <c r="BM147" s="29">
        <v>0</v>
      </c>
      <c r="BN147" s="29">
        <v>0</v>
      </c>
      <c r="BO147" s="29">
        <v>30</v>
      </c>
      <c r="BP147" s="29">
        <v>2.7</v>
      </c>
      <c r="BQ147" s="29">
        <v>2.7</v>
      </c>
      <c r="BR147" s="29">
        <v>0</v>
      </c>
      <c r="BS147" s="29">
        <v>0</v>
      </c>
      <c r="BT147" s="29">
        <v>0</v>
      </c>
      <c r="BU147" s="29">
        <v>0</v>
      </c>
      <c r="BV147" s="29">
        <v>0</v>
      </c>
      <c r="BW147" s="29">
        <v>0</v>
      </c>
      <c r="BX147" s="29">
        <v>2.7</v>
      </c>
      <c r="BY147" s="29">
        <v>2.7</v>
      </c>
      <c r="BZ147" s="29">
        <v>10</v>
      </c>
      <c r="CA147" s="29">
        <v>0</v>
      </c>
      <c r="CB147" s="29">
        <v>0</v>
      </c>
      <c r="CC147" s="29">
        <v>0</v>
      </c>
      <c r="CD147" s="29">
        <v>10</v>
      </c>
      <c r="CE147" s="29">
        <v>15</v>
      </c>
      <c r="CF147" s="29">
        <v>0</v>
      </c>
      <c r="CG147" s="29">
        <v>0</v>
      </c>
      <c r="CH147" s="29">
        <v>0</v>
      </c>
      <c r="CI147" s="29">
        <v>15</v>
      </c>
      <c r="CJ147" s="29">
        <v>15</v>
      </c>
      <c r="CK147" s="29">
        <v>0</v>
      </c>
      <c r="CL147" s="29">
        <v>0</v>
      </c>
      <c r="CM147" s="29">
        <v>0</v>
      </c>
      <c r="CN147" s="29">
        <v>15</v>
      </c>
      <c r="CO147" s="29">
        <v>15</v>
      </c>
      <c r="CP147" s="29">
        <v>0</v>
      </c>
      <c r="CQ147" s="29">
        <v>0</v>
      </c>
      <c r="CR147" s="29">
        <v>0</v>
      </c>
      <c r="CS147" s="29">
        <v>15</v>
      </c>
      <c r="CT147" s="29">
        <v>2.7</v>
      </c>
      <c r="CU147" s="29">
        <v>0</v>
      </c>
      <c r="CV147" s="29">
        <v>0</v>
      </c>
      <c r="CW147" s="29">
        <v>0</v>
      </c>
      <c r="CX147" s="29">
        <v>2.7</v>
      </c>
      <c r="CY147" s="29">
        <v>41</v>
      </c>
      <c r="CZ147" s="29">
        <v>0</v>
      </c>
      <c r="DA147" s="29">
        <v>0</v>
      </c>
      <c r="DB147" s="29">
        <v>0</v>
      </c>
      <c r="DC147" s="29">
        <v>41</v>
      </c>
      <c r="DD147" s="29">
        <v>30</v>
      </c>
      <c r="DE147" s="29">
        <v>0</v>
      </c>
      <c r="DF147" s="29">
        <v>0</v>
      </c>
      <c r="DG147" s="29">
        <v>0</v>
      </c>
      <c r="DH147" s="29">
        <v>30</v>
      </c>
      <c r="DI147" s="29">
        <v>2.7</v>
      </c>
      <c r="DJ147" s="29">
        <v>0</v>
      </c>
      <c r="DK147" s="29">
        <v>0</v>
      </c>
      <c r="DL147" s="29">
        <v>0</v>
      </c>
      <c r="DM147" s="29">
        <v>2.7</v>
      </c>
      <c r="DN147" s="29">
        <v>10</v>
      </c>
      <c r="DO147" s="29">
        <v>0</v>
      </c>
      <c r="DP147" s="29">
        <v>0</v>
      </c>
      <c r="DQ147" s="29">
        <v>0</v>
      </c>
      <c r="DR147" s="29">
        <v>10</v>
      </c>
      <c r="DS147" s="29">
        <v>15</v>
      </c>
      <c r="DT147" s="29">
        <v>0</v>
      </c>
      <c r="DU147" s="29">
        <v>0</v>
      </c>
      <c r="DV147" s="29">
        <v>0</v>
      </c>
      <c r="DW147" s="29">
        <v>15</v>
      </c>
      <c r="DX147" s="104" t="s">
        <v>73</v>
      </c>
      <c r="DY147" s="2"/>
      <c r="DZ147" s="2"/>
    </row>
    <row r="148" spans="1:130" ht="33.75" x14ac:dyDescent="0.25">
      <c r="A148" s="79"/>
      <c r="B148" s="77"/>
      <c r="C148" s="24" t="s">
        <v>74</v>
      </c>
      <c r="D148" s="24" t="s">
        <v>471</v>
      </c>
      <c r="E148" s="24" t="s">
        <v>76</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c r="AH148" s="26"/>
      <c r="AI148" s="27"/>
      <c r="AJ148" s="77"/>
      <c r="AK148" s="28"/>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105"/>
      <c r="DY148" s="31" t="s">
        <v>77</v>
      </c>
      <c r="DZ148" s="2"/>
    </row>
    <row r="149" spans="1:130" ht="45" x14ac:dyDescent="0.25">
      <c r="A149" s="79"/>
      <c r="B149" s="77"/>
      <c r="C149" s="24" t="s">
        <v>472</v>
      </c>
      <c r="D149" s="24" t="s">
        <v>299</v>
      </c>
      <c r="E149" s="24" t="s">
        <v>332</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77"/>
      <c r="AK149" s="28"/>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105"/>
      <c r="DY149" s="31" t="s">
        <v>98</v>
      </c>
      <c r="DZ149" s="2"/>
    </row>
    <row r="150" spans="1:130" ht="147" x14ac:dyDescent="0.25">
      <c r="A150" s="16" t="s">
        <v>473</v>
      </c>
      <c r="B150" s="17" t="s">
        <v>474</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11969.1</v>
      </c>
      <c r="AM150" s="21">
        <v>11969.1</v>
      </c>
      <c r="AN150" s="21">
        <v>0</v>
      </c>
      <c r="AO150" s="21">
        <v>0</v>
      </c>
      <c r="AP150" s="21">
        <v>0</v>
      </c>
      <c r="AQ150" s="21">
        <v>0</v>
      </c>
      <c r="AR150" s="21">
        <v>0</v>
      </c>
      <c r="AS150" s="21">
        <v>0</v>
      </c>
      <c r="AT150" s="21">
        <v>11969.1</v>
      </c>
      <c r="AU150" s="21">
        <v>11969.1</v>
      </c>
      <c r="AV150" s="21">
        <v>13410</v>
      </c>
      <c r="AW150" s="21">
        <v>0</v>
      </c>
      <c r="AX150" s="21">
        <v>253.6</v>
      </c>
      <c r="AY150" s="21">
        <v>0</v>
      </c>
      <c r="AZ150" s="21">
        <v>13156.4</v>
      </c>
      <c r="BA150" s="21">
        <v>13167.8</v>
      </c>
      <c r="BB150" s="21">
        <v>0</v>
      </c>
      <c r="BC150" s="21">
        <v>0</v>
      </c>
      <c r="BD150" s="21">
        <v>0</v>
      </c>
      <c r="BE150" s="21">
        <v>13167.8</v>
      </c>
      <c r="BF150" s="21">
        <v>13177.8</v>
      </c>
      <c r="BG150" s="21">
        <v>0</v>
      </c>
      <c r="BH150" s="21">
        <v>0</v>
      </c>
      <c r="BI150" s="21">
        <v>0</v>
      </c>
      <c r="BJ150" s="21">
        <v>13177.8</v>
      </c>
      <c r="BK150" s="21">
        <v>13177.8</v>
      </c>
      <c r="BL150" s="21">
        <v>0</v>
      </c>
      <c r="BM150" s="21">
        <v>0</v>
      </c>
      <c r="BN150" s="21">
        <v>0</v>
      </c>
      <c r="BO150" s="21">
        <v>13177.8</v>
      </c>
      <c r="BP150" s="21">
        <v>11913.9</v>
      </c>
      <c r="BQ150" s="21">
        <v>11913.9</v>
      </c>
      <c r="BR150" s="21">
        <v>0</v>
      </c>
      <c r="BS150" s="21">
        <v>0</v>
      </c>
      <c r="BT150" s="21">
        <v>0</v>
      </c>
      <c r="BU150" s="21">
        <v>0</v>
      </c>
      <c r="BV150" s="21">
        <v>0</v>
      </c>
      <c r="BW150" s="21">
        <v>0</v>
      </c>
      <c r="BX150" s="21">
        <v>11913.9</v>
      </c>
      <c r="BY150" s="21">
        <v>11913.9</v>
      </c>
      <c r="BZ150" s="21">
        <v>13060</v>
      </c>
      <c r="CA150" s="21">
        <v>0</v>
      </c>
      <c r="CB150" s="21">
        <v>253.6</v>
      </c>
      <c r="CC150" s="21">
        <v>0</v>
      </c>
      <c r="CD150" s="21">
        <v>12806.4</v>
      </c>
      <c r="CE150" s="21">
        <v>13117.8</v>
      </c>
      <c r="CF150" s="21">
        <v>0</v>
      </c>
      <c r="CG150" s="21">
        <v>0</v>
      </c>
      <c r="CH150" s="21">
        <v>0</v>
      </c>
      <c r="CI150" s="21">
        <v>13117.8</v>
      </c>
      <c r="CJ150" s="21">
        <v>13127.8</v>
      </c>
      <c r="CK150" s="21">
        <v>0</v>
      </c>
      <c r="CL150" s="21">
        <v>0</v>
      </c>
      <c r="CM150" s="21">
        <v>0</v>
      </c>
      <c r="CN150" s="21">
        <v>13127.8</v>
      </c>
      <c r="CO150" s="21">
        <v>13127.8</v>
      </c>
      <c r="CP150" s="21">
        <v>0</v>
      </c>
      <c r="CQ150" s="21">
        <v>0</v>
      </c>
      <c r="CR150" s="21">
        <v>0</v>
      </c>
      <c r="CS150" s="21">
        <v>13127.8</v>
      </c>
      <c r="CT150" s="21">
        <v>11969.1</v>
      </c>
      <c r="CU150" s="21">
        <v>0</v>
      </c>
      <c r="CV150" s="21">
        <v>0</v>
      </c>
      <c r="CW150" s="21">
        <v>0</v>
      </c>
      <c r="CX150" s="21">
        <v>11969.1</v>
      </c>
      <c r="CY150" s="21">
        <v>13410</v>
      </c>
      <c r="CZ150" s="21">
        <v>0</v>
      </c>
      <c r="DA150" s="21">
        <v>253.6</v>
      </c>
      <c r="DB150" s="21">
        <v>0</v>
      </c>
      <c r="DC150" s="21">
        <v>13156.4</v>
      </c>
      <c r="DD150" s="21">
        <v>13167.8</v>
      </c>
      <c r="DE150" s="21">
        <v>0</v>
      </c>
      <c r="DF150" s="21">
        <v>0</v>
      </c>
      <c r="DG150" s="21">
        <v>0</v>
      </c>
      <c r="DH150" s="21">
        <v>13167.8</v>
      </c>
      <c r="DI150" s="21">
        <v>11913.9</v>
      </c>
      <c r="DJ150" s="21">
        <v>0</v>
      </c>
      <c r="DK150" s="21">
        <v>0</v>
      </c>
      <c r="DL150" s="21">
        <v>0</v>
      </c>
      <c r="DM150" s="21">
        <v>11913.9</v>
      </c>
      <c r="DN150" s="21">
        <v>13060</v>
      </c>
      <c r="DO150" s="21">
        <v>0</v>
      </c>
      <c r="DP150" s="21">
        <v>253.6</v>
      </c>
      <c r="DQ150" s="21">
        <v>0</v>
      </c>
      <c r="DR150" s="21">
        <v>12806.4</v>
      </c>
      <c r="DS150" s="21">
        <v>13117.8</v>
      </c>
      <c r="DT150" s="21">
        <v>0</v>
      </c>
      <c r="DU150" s="21">
        <v>0</v>
      </c>
      <c r="DV150" s="21">
        <v>0</v>
      </c>
      <c r="DW150" s="21">
        <v>13117.8</v>
      </c>
      <c r="DX150" s="18"/>
      <c r="DY150" s="2"/>
      <c r="DZ150" s="2"/>
    </row>
    <row r="151" spans="1:130" ht="28.9" customHeight="1" x14ac:dyDescent="0.25">
      <c r="A151" s="78" t="s">
        <v>475</v>
      </c>
      <c r="B151" s="76" t="s">
        <v>476</v>
      </c>
      <c r="C151" s="24" t="s">
        <v>206</v>
      </c>
      <c r="D151" s="24" t="s">
        <v>207</v>
      </c>
      <c r="E151" s="24" t="s">
        <v>208</v>
      </c>
      <c r="F151" s="24"/>
      <c r="G151" s="24"/>
      <c r="H151" s="24"/>
      <c r="I151" s="24"/>
      <c r="J151" s="24"/>
      <c r="K151" s="24"/>
      <c r="L151" s="24"/>
      <c r="M151" s="24"/>
      <c r="N151" s="24"/>
      <c r="O151" s="24"/>
      <c r="P151" s="24"/>
      <c r="Q151" s="24"/>
      <c r="R151" s="24"/>
      <c r="S151" s="24"/>
      <c r="T151" s="24"/>
      <c r="U151" s="24"/>
      <c r="V151" s="24"/>
      <c r="W151" s="24"/>
      <c r="X151" s="24"/>
      <c r="Y151" s="24"/>
      <c r="Z151" s="24"/>
      <c r="AA151" s="24" t="s">
        <v>200</v>
      </c>
      <c r="AB151" s="24" t="s">
        <v>201</v>
      </c>
      <c r="AC151" s="25" t="s">
        <v>202</v>
      </c>
      <c r="AD151" s="24"/>
      <c r="AE151" s="24"/>
      <c r="AF151" s="25"/>
      <c r="AG151" s="26"/>
      <c r="AH151" s="26"/>
      <c r="AI151" s="27"/>
      <c r="AJ151" s="76" t="s">
        <v>71</v>
      </c>
      <c r="AK151" s="28" t="s">
        <v>477</v>
      </c>
      <c r="AL151" s="29">
        <v>3195.4</v>
      </c>
      <c r="AM151" s="29">
        <v>3195.4</v>
      </c>
      <c r="AN151" s="29">
        <v>0</v>
      </c>
      <c r="AO151" s="29">
        <v>0</v>
      </c>
      <c r="AP151" s="29">
        <v>0</v>
      </c>
      <c r="AQ151" s="29">
        <v>0</v>
      </c>
      <c r="AR151" s="29">
        <v>0</v>
      </c>
      <c r="AS151" s="29">
        <v>0</v>
      </c>
      <c r="AT151" s="29">
        <v>3195.4</v>
      </c>
      <c r="AU151" s="29">
        <v>3195.4</v>
      </c>
      <c r="AV151" s="29">
        <v>3138.8</v>
      </c>
      <c r="AW151" s="29">
        <v>0</v>
      </c>
      <c r="AX151" s="29">
        <v>0</v>
      </c>
      <c r="AY151" s="29">
        <v>0</v>
      </c>
      <c r="AZ151" s="29">
        <v>3138.8</v>
      </c>
      <c r="BA151" s="29">
        <v>3145.9</v>
      </c>
      <c r="BB151" s="29">
        <v>0</v>
      </c>
      <c r="BC151" s="29">
        <v>0</v>
      </c>
      <c r="BD151" s="29">
        <v>0</v>
      </c>
      <c r="BE151" s="29">
        <v>3145.9</v>
      </c>
      <c r="BF151" s="29">
        <v>3155.9</v>
      </c>
      <c r="BG151" s="29">
        <v>0</v>
      </c>
      <c r="BH151" s="29">
        <v>0</v>
      </c>
      <c r="BI151" s="29">
        <v>0</v>
      </c>
      <c r="BJ151" s="29">
        <v>3155.9</v>
      </c>
      <c r="BK151" s="29">
        <v>3155.9</v>
      </c>
      <c r="BL151" s="29">
        <v>0</v>
      </c>
      <c r="BM151" s="29">
        <v>0</v>
      </c>
      <c r="BN151" s="29">
        <v>0</v>
      </c>
      <c r="BO151" s="29">
        <v>3155.9</v>
      </c>
      <c r="BP151" s="29">
        <v>3146.9</v>
      </c>
      <c r="BQ151" s="29">
        <v>3146.9</v>
      </c>
      <c r="BR151" s="29">
        <v>0</v>
      </c>
      <c r="BS151" s="29">
        <v>0</v>
      </c>
      <c r="BT151" s="29">
        <v>0</v>
      </c>
      <c r="BU151" s="29">
        <v>0</v>
      </c>
      <c r="BV151" s="29">
        <v>0</v>
      </c>
      <c r="BW151" s="29">
        <v>0</v>
      </c>
      <c r="BX151" s="29">
        <v>3146.9</v>
      </c>
      <c r="BY151" s="29">
        <v>3146.9</v>
      </c>
      <c r="BZ151" s="29">
        <v>2788.8</v>
      </c>
      <c r="CA151" s="29">
        <v>0</v>
      </c>
      <c r="CB151" s="29">
        <v>0</v>
      </c>
      <c r="CC151" s="29">
        <v>0</v>
      </c>
      <c r="CD151" s="29">
        <v>2788.8</v>
      </c>
      <c r="CE151" s="29">
        <v>3095.9</v>
      </c>
      <c r="CF151" s="29">
        <v>0</v>
      </c>
      <c r="CG151" s="29">
        <v>0</v>
      </c>
      <c r="CH151" s="29">
        <v>0</v>
      </c>
      <c r="CI151" s="29">
        <v>3095.9</v>
      </c>
      <c r="CJ151" s="29">
        <v>3105.9</v>
      </c>
      <c r="CK151" s="29">
        <v>0</v>
      </c>
      <c r="CL151" s="29">
        <v>0</v>
      </c>
      <c r="CM151" s="29">
        <v>0</v>
      </c>
      <c r="CN151" s="29">
        <v>3105.9</v>
      </c>
      <c r="CO151" s="29">
        <v>3105.9</v>
      </c>
      <c r="CP151" s="29">
        <v>0</v>
      </c>
      <c r="CQ151" s="29">
        <v>0</v>
      </c>
      <c r="CR151" s="29">
        <v>0</v>
      </c>
      <c r="CS151" s="29">
        <v>3105.9</v>
      </c>
      <c r="CT151" s="29">
        <v>3195.4</v>
      </c>
      <c r="CU151" s="29">
        <v>0</v>
      </c>
      <c r="CV151" s="29">
        <v>0</v>
      </c>
      <c r="CW151" s="29">
        <v>0</v>
      </c>
      <c r="CX151" s="29">
        <v>3195.4</v>
      </c>
      <c r="CY151" s="29">
        <v>3138.8</v>
      </c>
      <c r="CZ151" s="29">
        <v>0</v>
      </c>
      <c r="DA151" s="29">
        <v>0</v>
      </c>
      <c r="DB151" s="29">
        <v>0</v>
      </c>
      <c r="DC151" s="29">
        <v>3138.8</v>
      </c>
      <c r="DD151" s="29">
        <v>3145.9</v>
      </c>
      <c r="DE151" s="29">
        <v>0</v>
      </c>
      <c r="DF151" s="29">
        <v>0</v>
      </c>
      <c r="DG151" s="29">
        <v>0</v>
      </c>
      <c r="DH151" s="29">
        <v>3145.9</v>
      </c>
      <c r="DI151" s="29">
        <v>3146.9</v>
      </c>
      <c r="DJ151" s="29">
        <v>0</v>
      </c>
      <c r="DK151" s="29">
        <v>0</v>
      </c>
      <c r="DL151" s="29">
        <v>0</v>
      </c>
      <c r="DM151" s="29">
        <v>3146.9</v>
      </c>
      <c r="DN151" s="29">
        <v>2788.8</v>
      </c>
      <c r="DO151" s="29">
        <v>0</v>
      </c>
      <c r="DP151" s="29">
        <v>0</v>
      </c>
      <c r="DQ151" s="29">
        <v>0</v>
      </c>
      <c r="DR151" s="29">
        <v>2788.8</v>
      </c>
      <c r="DS151" s="29">
        <v>3095.9</v>
      </c>
      <c r="DT151" s="29">
        <v>0</v>
      </c>
      <c r="DU151" s="29">
        <v>0</v>
      </c>
      <c r="DV151" s="29">
        <v>0</v>
      </c>
      <c r="DW151" s="29">
        <v>3095.9</v>
      </c>
      <c r="DX151" s="104" t="s">
        <v>73</v>
      </c>
      <c r="DY151" s="2"/>
      <c r="DZ151" s="2"/>
    </row>
    <row r="152" spans="1:130" ht="78.75" x14ac:dyDescent="0.25">
      <c r="A152" s="79"/>
      <c r="B152" s="77"/>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t="s">
        <v>478</v>
      </c>
      <c r="AB152" s="24" t="s">
        <v>479</v>
      </c>
      <c r="AC152" s="25" t="s">
        <v>480</v>
      </c>
      <c r="AD152" s="24"/>
      <c r="AE152" s="24"/>
      <c r="AF152" s="25"/>
      <c r="AG152" s="26"/>
      <c r="AH152" s="26"/>
      <c r="AI152" s="27"/>
      <c r="AJ152" s="77"/>
      <c r="AK152" s="28"/>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105"/>
      <c r="DY152" s="31" t="s">
        <v>77</v>
      </c>
      <c r="DZ152" s="2"/>
    </row>
    <row r="153" spans="1:130" ht="28.9" customHeight="1" x14ac:dyDescent="0.25">
      <c r="A153" s="78" t="s">
        <v>481</v>
      </c>
      <c r="B153" s="76" t="s">
        <v>482</v>
      </c>
      <c r="C153" s="24" t="s">
        <v>206</v>
      </c>
      <c r="D153" s="24" t="s">
        <v>207</v>
      </c>
      <c r="E153" s="24" t="s">
        <v>208</v>
      </c>
      <c r="F153" s="24"/>
      <c r="G153" s="24"/>
      <c r="H153" s="24"/>
      <c r="I153" s="24"/>
      <c r="J153" s="24"/>
      <c r="K153" s="24"/>
      <c r="L153" s="24"/>
      <c r="M153" s="24"/>
      <c r="N153" s="24"/>
      <c r="O153" s="24"/>
      <c r="P153" s="24"/>
      <c r="Q153" s="24"/>
      <c r="R153" s="24"/>
      <c r="S153" s="24"/>
      <c r="T153" s="24"/>
      <c r="U153" s="24"/>
      <c r="V153" s="24"/>
      <c r="W153" s="24"/>
      <c r="X153" s="24"/>
      <c r="Y153" s="24"/>
      <c r="Z153" s="24"/>
      <c r="AA153" s="24" t="s">
        <v>200</v>
      </c>
      <c r="AB153" s="24" t="s">
        <v>201</v>
      </c>
      <c r="AC153" s="25" t="s">
        <v>202</v>
      </c>
      <c r="AD153" s="24"/>
      <c r="AE153" s="24"/>
      <c r="AF153" s="25"/>
      <c r="AG153" s="26"/>
      <c r="AH153" s="26"/>
      <c r="AI153" s="27"/>
      <c r="AJ153" s="76" t="s">
        <v>71</v>
      </c>
      <c r="AK153" s="28" t="s">
        <v>477</v>
      </c>
      <c r="AL153" s="29">
        <v>3950</v>
      </c>
      <c r="AM153" s="29">
        <v>3950</v>
      </c>
      <c r="AN153" s="29">
        <v>0</v>
      </c>
      <c r="AO153" s="29">
        <v>0</v>
      </c>
      <c r="AP153" s="29">
        <v>0</v>
      </c>
      <c r="AQ153" s="29">
        <v>0</v>
      </c>
      <c r="AR153" s="29">
        <v>0</v>
      </c>
      <c r="AS153" s="29">
        <v>0</v>
      </c>
      <c r="AT153" s="29">
        <v>3950</v>
      </c>
      <c r="AU153" s="29">
        <v>3950</v>
      </c>
      <c r="AV153" s="29">
        <v>4491.8999999999996</v>
      </c>
      <c r="AW153" s="29">
        <v>0</v>
      </c>
      <c r="AX153" s="29">
        <v>0</v>
      </c>
      <c r="AY153" s="29">
        <v>0</v>
      </c>
      <c r="AZ153" s="29">
        <v>4491.8999999999996</v>
      </c>
      <c r="BA153" s="29">
        <v>4491.8999999999996</v>
      </c>
      <c r="BB153" s="29">
        <v>0</v>
      </c>
      <c r="BC153" s="29">
        <v>0</v>
      </c>
      <c r="BD153" s="29">
        <v>0</v>
      </c>
      <c r="BE153" s="29">
        <v>4491.8999999999996</v>
      </c>
      <c r="BF153" s="29">
        <v>4491.8999999999996</v>
      </c>
      <c r="BG153" s="29">
        <v>0</v>
      </c>
      <c r="BH153" s="29">
        <v>0</v>
      </c>
      <c r="BI153" s="29">
        <v>0</v>
      </c>
      <c r="BJ153" s="29">
        <v>4491.8999999999996</v>
      </c>
      <c r="BK153" s="29">
        <v>4491.8999999999996</v>
      </c>
      <c r="BL153" s="29">
        <v>0</v>
      </c>
      <c r="BM153" s="29">
        <v>0</v>
      </c>
      <c r="BN153" s="29">
        <v>0</v>
      </c>
      <c r="BO153" s="29">
        <v>4491.8999999999996</v>
      </c>
      <c r="BP153" s="29">
        <v>3950</v>
      </c>
      <c r="BQ153" s="29">
        <v>3950</v>
      </c>
      <c r="BR153" s="29">
        <v>0</v>
      </c>
      <c r="BS153" s="29">
        <v>0</v>
      </c>
      <c r="BT153" s="29">
        <v>0</v>
      </c>
      <c r="BU153" s="29">
        <v>0</v>
      </c>
      <c r="BV153" s="29">
        <v>0</v>
      </c>
      <c r="BW153" s="29">
        <v>0</v>
      </c>
      <c r="BX153" s="29">
        <v>3950</v>
      </c>
      <c r="BY153" s="29">
        <v>3950</v>
      </c>
      <c r="BZ153" s="29">
        <v>4491.8999999999996</v>
      </c>
      <c r="CA153" s="29">
        <v>0</v>
      </c>
      <c r="CB153" s="29">
        <v>0</v>
      </c>
      <c r="CC153" s="29">
        <v>0</v>
      </c>
      <c r="CD153" s="29">
        <v>4491.8999999999996</v>
      </c>
      <c r="CE153" s="29">
        <v>4491.8999999999996</v>
      </c>
      <c r="CF153" s="29">
        <v>0</v>
      </c>
      <c r="CG153" s="29">
        <v>0</v>
      </c>
      <c r="CH153" s="29">
        <v>0</v>
      </c>
      <c r="CI153" s="29">
        <v>4491.8999999999996</v>
      </c>
      <c r="CJ153" s="29">
        <v>4491.8999999999996</v>
      </c>
      <c r="CK153" s="29">
        <v>0</v>
      </c>
      <c r="CL153" s="29">
        <v>0</v>
      </c>
      <c r="CM153" s="29">
        <v>0</v>
      </c>
      <c r="CN153" s="29">
        <v>4491.8999999999996</v>
      </c>
      <c r="CO153" s="29">
        <v>4491.8999999999996</v>
      </c>
      <c r="CP153" s="29">
        <v>0</v>
      </c>
      <c r="CQ153" s="29">
        <v>0</v>
      </c>
      <c r="CR153" s="29">
        <v>0</v>
      </c>
      <c r="CS153" s="29">
        <v>4491.8999999999996</v>
      </c>
      <c r="CT153" s="29">
        <v>3950</v>
      </c>
      <c r="CU153" s="29">
        <v>0</v>
      </c>
      <c r="CV153" s="29">
        <v>0</v>
      </c>
      <c r="CW153" s="29">
        <v>0</v>
      </c>
      <c r="CX153" s="29">
        <v>3950</v>
      </c>
      <c r="CY153" s="29">
        <v>4491.8999999999996</v>
      </c>
      <c r="CZ153" s="29">
        <v>0</v>
      </c>
      <c r="DA153" s="29">
        <v>0</v>
      </c>
      <c r="DB153" s="29">
        <v>0</v>
      </c>
      <c r="DC153" s="29">
        <v>4491.8999999999996</v>
      </c>
      <c r="DD153" s="29">
        <v>4491.8999999999996</v>
      </c>
      <c r="DE153" s="29">
        <v>0</v>
      </c>
      <c r="DF153" s="29">
        <v>0</v>
      </c>
      <c r="DG153" s="29">
        <v>0</v>
      </c>
      <c r="DH153" s="29">
        <v>4491.8999999999996</v>
      </c>
      <c r="DI153" s="29">
        <v>3950</v>
      </c>
      <c r="DJ153" s="29">
        <v>0</v>
      </c>
      <c r="DK153" s="29">
        <v>0</v>
      </c>
      <c r="DL153" s="29">
        <v>0</v>
      </c>
      <c r="DM153" s="29">
        <v>3950</v>
      </c>
      <c r="DN153" s="29">
        <v>4491.8999999999996</v>
      </c>
      <c r="DO153" s="29">
        <v>0</v>
      </c>
      <c r="DP153" s="29">
        <v>0</v>
      </c>
      <c r="DQ153" s="29">
        <v>0</v>
      </c>
      <c r="DR153" s="29">
        <v>4491.8999999999996</v>
      </c>
      <c r="DS153" s="29">
        <v>4491.8999999999996</v>
      </c>
      <c r="DT153" s="29">
        <v>0</v>
      </c>
      <c r="DU153" s="29">
        <v>0</v>
      </c>
      <c r="DV153" s="29">
        <v>0</v>
      </c>
      <c r="DW153" s="29">
        <v>4491.8999999999996</v>
      </c>
      <c r="DX153" s="104" t="s">
        <v>73</v>
      </c>
      <c r="DY153" s="2"/>
      <c r="DZ153" s="2"/>
    </row>
    <row r="154" spans="1:130" ht="78.75" x14ac:dyDescent="0.25">
      <c r="A154" s="79"/>
      <c r="B154" s="77"/>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t="s">
        <v>478</v>
      </c>
      <c r="AB154" s="24" t="s">
        <v>479</v>
      </c>
      <c r="AC154" s="25" t="s">
        <v>480</v>
      </c>
      <c r="AD154" s="24"/>
      <c r="AE154" s="24"/>
      <c r="AF154" s="25"/>
      <c r="AG154" s="26"/>
      <c r="AH154" s="26"/>
      <c r="AI154" s="27"/>
      <c r="AJ154" s="77"/>
      <c r="AK154" s="28"/>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105"/>
      <c r="DY154" s="31" t="s">
        <v>77</v>
      </c>
      <c r="DZ154" s="2"/>
    </row>
    <row r="155" spans="1:130" ht="45" x14ac:dyDescent="0.25">
      <c r="A155" s="22" t="s">
        <v>483</v>
      </c>
      <c r="B155" s="23" t="s">
        <v>484</v>
      </c>
      <c r="C155" s="24" t="s">
        <v>74</v>
      </c>
      <c r="D155" s="24" t="s">
        <v>485</v>
      </c>
      <c r="E155" s="24" t="s">
        <v>76</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277</v>
      </c>
      <c r="AK155" s="28" t="s">
        <v>214</v>
      </c>
      <c r="AL155" s="29">
        <v>59.9</v>
      </c>
      <c r="AM155" s="29">
        <v>59.9</v>
      </c>
      <c r="AN155" s="29">
        <v>0</v>
      </c>
      <c r="AO155" s="29">
        <v>0</v>
      </c>
      <c r="AP155" s="29">
        <v>0</v>
      </c>
      <c r="AQ155" s="29">
        <v>0</v>
      </c>
      <c r="AR155" s="29">
        <v>0</v>
      </c>
      <c r="AS155" s="29">
        <v>0</v>
      </c>
      <c r="AT155" s="29">
        <v>59.9</v>
      </c>
      <c r="AU155" s="29">
        <v>59.9</v>
      </c>
      <c r="AV155" s="29">
        <v>0</v>
      </c>
      <c r="AW155" s="29">
        <v>0</v>
      </c>
      <c r="AX155" s="29">
        <v>0</v>
      </c>
      <c r="AY155" s="29">
        <v>0</v>
      </c>
      <c r="AZ155" s="29">
        <v>0</v>
      </c>
      <c r="BA155" s="29">
        <v>0</v>
      </c>
      <c r="BB155" s="29">
        <v>0</v>
      </c>
      <c r="BC155" s="29">
        <v>0</v>
      </c>
      <c r="BD155" s="29">
        <v>0</v>
      </c>
      <c r="BE155" s="29">
        <v>0</v>
      </c>
      <c r="BF155" s="29">
        <v>0</v>
      </c>
      <c r="BG155" s="29">
        <v>0</v>
      </c>
      <c r="BH155" s="29">
        <v>0</v>
      </c>
      <c r="BI155" s="29">
        <v>0</v>
      </c>
      <c r="BJ155" s="29">
        <v>0</v>
      </c>
      <c r="BK155" s="29">
        <v>0</v>
      </c>
      <c r="BL155" s="29">
        <v>0</v>
      </c>
      <c r="BM155" s="29">
        <v>0</v>
      </c>
      <c r="BN155" s="29">
        <v>0</v>
      </c>
      <c r="BO155" s="29">
        <v>0</v>
      </c>
      <c r="BP155" s="29">
        <v>59.9</v>
      </c>
      <c r="BQ155" s="29">
        <v>59.9</v>
      </c>
      <c r="BR155" s="29">
        <v>0</v>
      </c>
      <c r="BS155" s="29">
        <v>0</v>
      </c>
      <c r="BT155" s="29">
        <v>0</v>
      </c>
      <c r="BU155" s="29">
        <v>0</v>
      </c>
      <c r="BV155" s="29">
        <v>0</v>
      </c>
      <c r="BW155" s="29">
        <v>0</v>
      </c>
      <c r="BX155" s="29">
        <v>59.9</v>
      </c>
      <c r="BY155" s="29">
        <v>59.9</v>
      </c>
      <c r="BZ155" s="29">
        <v>0</v>
      </c>
      <c r="CA155" s="29">
        <v>0</v>
      </c>
      <c r="CB155" s="29">
        <v>0</v>
      </c>
      <c r="CC155" s="29">
        <v>0</v>
      </c>
      <c r="CD155" s="29">
        <v>0</v>
      </c>
      <c r="CE155" s="29">
        <v>0</v>
      </c>
      <c r="CF155" s="29">
        <v>0</v>
      </c>
      <c r="CG155" s="29">
        <v>0</v>
      </c>
      <c r="CH155" s="29">
        <v>0</v>
      </c>
      <c r="CI155" s="29">
        <v>0</v>
      </c>
      <c r="CJ155" s="29">
        <v>0</v>
      </c>
      <c r="CK155" s="29">
        <v>0</v>
      </c>
      <c r="CL155" s="29">
        <v>0</v>
      </c>
      <c r="CM155" s="29">
        <v>0</v>
      </c>
      <c r="CN155" s="29">
        <v>0</v>
      </c>
      <c r="CO155" s="29">
        <v>0</v>
      </c>
      <c r="CP155" s="29">
        <v>0</v>
      </c>
      <c r="CQ155" s="29">
        <v>0</v>
      </c>
      <c r="CR155" s="29">
        <v>0</v>
      </c>
      <c r="CS155" s="29">
        <v>0</v>
      </c>
      <c r="CT155" s="29">
        <v>59.9</v>
      </c>
      <c r="CU155" s="29">
        <v>0</v>
      </c>
      <c r="CV155" s="29">
        <v>0</v>
      </c>
      <c r="CW155" s="29">
        <v>0</v>
      </c>
      <c r="CX155" s="29">
        <v>59.9</v>
      </c>
      <c r="CY155" s="29">
        <v>0</v>
      </c>
      <c r="CZ155" s="29">
        <v>0</v>
      </c>
      <c r="DA155" s="29">
        <v>0</v>
      </c>
      <c r="DB155" s="29">
        <v>0</v>
      </c>
      <c r="DC155" s="29">
        <v>0</v>
      </c>
      <c r="DD155" s="29">
        <v>0</v>
      </c>
      <c r="DE155" s="29">
        <v>0</v>
      </c>
      <c r="DF155" s="29">
        <v>0</v>
      </c>
      <c r="DG155" s="29">
        <v>0</v>
      </c>
      <c r="DH155" s="29">
        <v>0</v>
      </c>
      <c r="DI155" s="29">
        <v>59.9</v>
      </c>
      <c r="DJ155" s="29">
        <v>0</v>
      </c>
      <c r="DK155" s="29">
        <v>0</v>
      </c>
      <c r="DL155" s="29">
        <v>0</v>
      </c>
      <c r="DM155" s="29">
        <v>59.9</v>
      </c>
      <c r="DN155" s="29">
        <v>0</v>
      </c>
      <c r="DO155" s="29">
        <v>0</v>
      </c>
      <c r="DP155" s="29">
        <v>0</v>
      </c>
      <c r="DQ155" s="29">
        <v>0</v>
      </c>
      <c r="DR155" s="29">
        <v>0</v>
      </c>
      <c r="DS155" s="29">
        <v>0</v>
      </c>
      <c r="DT155" s="29">
        <v>0</v>
      </c>
      <c r="DU155" s="29">
        <v>0</v>
      </c>
      <c r="DV155" s="29">
        <v>0</v>
      </c>
      <c r="DW155" s="29">
        <v>0</v>
      </c>
      <c r="DX155" s="30" t="s">
        <v>73</v>
      </c>
      <c r="DY155" s="2"/>
      <c r="DZ155" s="2"/>
    </row>
    <row r="156" spans="1:130" ht="33.75" x14ac:dyDescent="0.25">
      <c r="A156" s="22" t="s">
        <v>486</v>
      </c>
      <c r="B156" s="23" t="s">
        <v>487</v>
      </c>
      <c r="C156" s="24" t="s">
        <v>488</v>
      </c>
      <c r="D156" s="24" t="s">
        <v>299</v>
      </c>
      <c r="E156" s="24" t="s">
        <v>489</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27"/>
      <c r="AJ156" s="23" t="s">
        <v>71</v>
      </c>
      <c r="AK156" s="28" t="s">
        <v>86</v>
      </c>
      <c r="AL156" s="29">
        <v>4763.8</v>
      </c>
      <c r="AM156" s="29">
        <v>4763.8</v>
      </c>
      <c r="AN156" s="29">
        <v>0</v>
      </c>
      <c r="AO156" s="29">
        <v>0</v>
      </c>
      <c r="AP156" s="29">
        <v>0</v>
      </c>
      <c r="AQ156" s="29">
        <v>0</v>
      </c>
      <c r="AR156" s="29">
        <v>0</v>
      </c>
      <c r="AS156" s="29">
        <v>0</v>
      </c>
      <c r="AT156" s="29">
        <v>4763.8</v>
      </c>
      <c r="AU156" s="29">
        <v>4763.8</v>
      </c>
      <c r="AV156" s="29">
        <v>5779.3</v>
      </c>
      <c r="AW156" s="29">
        <v>0</v>
      </c>
      <c r="AX156" s="29">
        <v>253.6</v>
      </c>
      <c r="AY156" s="29">
        <v>0</v>
      </c>
      <c r="AZ156" s="29">
        <v>5525.7</v>
      </c>
      <c r="BA156" s="29">
        <v>5530</v>
      </c>
      <c r="BB156" s="29">
        <v>0</v>
      </c>
      <c r="BC156" s="29">
        <v>0</v>
      </c>
      <c r="BD156" s="29">
        <v>0</v>
      </c>
      <c r="BE156" s="29">
        <v>5530</v>
      </c>
      <c r="BF156" s="29">
        <v>5530</v>
      </c>
      <c r="BG156" s="29">
        <v>0</v>
      </c>
      <c r="BH156" s="29">
        <v>0</v>
      </c>
      <c r="BI156" s="29">
        <v>0</v>
      </c>
      <c r="BJ156" s="29">
        <v>5530</v>
      </c>
      <c r="BK156" s="29">
        <v>5530</v>
      </c>
      <c r="BL156" s="29">
        <v>0</v>
      </c>
      <c r="BM156" s="29">
        <v>0</v>
      </c>
      <c r="BN156" s="29">
        <v>0</v>
      </c>
      <c r="BO156" s="29">
        <v>5530</v>
      </c>
      <c r="BP156" s="29">
        <v>4757.1000000000004</v>
      </c>
      <c r="BQ156" s="29">
        <v>4757.1000000000004</v>
      </c>
      <c r="BR156" s="29">
        <v>0</v>
      </c>
      <c r="BS156" s="29">
        <v>0</v>
      </c>
      <c r="BT156" s="29">
        <v>0</v>
      </c>
      <c r="BU156" s="29">
        <v>0</v>
      </c>
      <c r="BV156" s="29">
        <v>0</v>
      </c>
      <c r="BW156" s="29">
        <v>0</v>
      </c>
      <c r="BX156" s="29">
        <v>4757.1000000000004</v>
      </c>
      <c r="BY156" s="29">
        <v>4757.1000000000004</v>
      </c>
      <c r="BZ156" s="29">
        <v>5779.3</v>
      </c>
      <c r="CA156" s="29">
        <v>0</v>
      </c>
      <c r="CB156" s="29">
        <v>253.6</v>
      </c>
      <c r="CC156" s="29">
        <v>0</v>
      </c>
      <c r="CD156" s="29">
        <v>5525.7</v>
      </c>
      <c r="CE156" s="29">
        <v>5530</v>
      </c>
      <c r="CF156" s="29">
        <v>0</v>
      </c>
      <c r="CG156" s="29">
        <v>0</v>
      </c>
      <c r="CH156" s="29">
        <v>0</v>
      </c>
      <c r="CI156" s="29">
        <v>5530</v>
      </c>
      <c r="CJ156" s="29">
        <v>5530</v>
      </c>
      <c r="CK156" s="29">
        <v>0</v>
      </c>
      <c r="CL156" s="29">
        <v>0</v>
      </c>
      <c r="CM156" s="29">
        <v>0</v>
      </c>
      <c r="CN156" s="29">
        <v>5530</v>
      </c>
      <c r="CO156" s="29">
        <v>5530</v>
      </c>
      <c r="CP156" s="29">
        <v>0</v>
      </c>
      <c r="CQ156" s="29">
        <v>0</v>
      </c>
      <c r="CR156" s="29">
        <v>0</v>
      </c>
      <c r="CS156" s="29">
        <v>5530</v>
      </c>
      <c r="CT156" s="29">
        <v>4763.8</v>
      </c>
      <c r="CU156" s="29">
        <v>0</v>
      </c>
      <c r="CV156" s="29">
        <v>0</v>
      </c>
      <c r="CW156" s="29">
        <v>0</v>
      </c>
      <c r="CX156" s="29">
        <v>4763.8</v>
      </c>
      <c r="CY156" s="29">
        <v>5779.3</v>
      </c>
      <c r="CZ156" s="29">
        <v>0</v>
      </c>
      <c r="DA156" s="29">
        <v>253.6</v>
      </c>
      <c r="DB156" s="29">
        <v>0</v>
      </c>
      <c r="DC156" s="29">
        <v>5525.7</v>
      </c>
      <c r="DD156" s="29">
        <v>5530</v>
      </c>
      <c r="DE156" s="29">
        <v>0</v>
      </c>
      <c r="DF156" s="29">
        <v>0</v>
      </c>
      <c r="DG156" s="29">
        <v>0</v>
      </c>
      <c r="DH156" s="29">
        <v>5530</v>
      </c>
      <c r="DI156" s="29">
        <v>4757.1000000000004</v>
      </c>
      <c r="DJ156" s="29">
        <v>0</v>
      </c>
      <c r="DK156" s="29">
        <v>0</v>
      </c>
      <c r="DL156" s="29">
        <v>0</v>
      </c>
      <c r="DM156" s="29">
        <v>4757.1000000000004</v>
      </c>
      <c r="DN156" s="29">
        <v>5779.3</v>
      </c>
      <c r="DO156" s="29">
        <v>0</v>
      </c>
      <c r="DP156" s="29">
        <v>253.6</v>
      </c>
      <c r="DQ156" s="29">
        <v>0</v>
      </c>
      <c r="DR156" s="29">
        <v>5525.7</v>
      </c>
      <c r="DS156" s="29">
        <v>5530</v>
      </c>
      <c r="DT156" s="29">
        <v>0</v>
      </c>
      <c r="DU156" s="29">
        <v>0</v>
      </c>
      <c r="DV156" s="29">
        <v>0</v>
      </c>
      <c r="DW156" s="29">
        <v>5530</v>
      </c>
      <c r="DX156" s="30" t="s">
        <v>73</v>
      </c>
      <c r="DY156" s="2"/>
      <c r="DZ156" s="2"/>
    </row>
    <row r="157" spans="1:130" ht="94.5" x14ac:dyDescent="0.25">
      <c r="A157" s="16" t="s">
        <v>490</v>
      </c>
      <c r="B157" s="17" t="s">
        <v>491</v>
      </c>
      <c r="C157" s="18" t="s">
        <v>58</v>
      </c>
      <c r="D157" s="18" t="s">
        <v>58</v>
      </c>
      <c r="E157" s="18" t="s">
        <v>58</v>
      </c>
      <c r="F157" s="18" t="s">
        <v>58</v>
      </c>
      <c r="G157" s="18" t="s">
        <v>58</v>
      </c>
      <c r="H157" s="18" t="s">
        <v>58</v>
      </c>
      <c r="I157" s="18" t="s">
        <v>58</v>
      </c>
      <c r="J157" s="18" t="s">
        <v>58</v>
      </c>
      <c r="K157" s="18" t="s">
        <v>58</v>
      </c>
      <c r="L157" s="18" t="s">
        <v>58</v>
      </c>
      <c r="M157" s="18" t="s">
        <v>58</v>
      </c>
      <c r="N157" s="18" t="s">
        <v>58</v>
      </c>
      <c r="O157" s="18" t="s">
        <v>58</v>
      </c>
      <c r="P157" s="18" t="s">
        <v>58</v>
      </c>
      <c r="Q157" s="18" t="s">
        <v>58</v>
      </c>
      <c r="R157" s="18" t="s">
        <v>58</v>
      </c>
      <c r="S157" s="18" t="s">
        <v>58</v>
      </c>
      <c r="T157" s="18" t="s">
        <v>58</v>
      </c>
      <c r="U157" s="18" t="s">
        <v>58</v>
      </c>
      <c r="V157" s="18" t="s">
        <v>58</v>
      </c>
      <c r="W157" s="18" t="s">
        <v>58</v>
      </c>
      <c r="X157" s="18" t="s">
        <v>58</v>
      </c>
      <c r="Y157" s="18" t="s">
        <v>58</v>
      </c>
      <c r="Z157" s="18" t="s">
        <v>58</v>
      </c>
      <c r="AA157" s="18" t="s">
        <v>58</v>
      </c>
      <c r="AB157" s="18" t="s">
        <v>58</v>
      </c>
      <c r="AC157" s="18" t="s">
        <v>58</v>
      </c>
      <c r="AD157" s="18" t="s">
        <v>58</v>
      </c>
      <c r="AE157" s="18" t="s">
        <v>58</v>
      </c>
      <c r="AF157" s="18" t="s">
        <v>58</v>
      </c>
      <c r="AG157" s="19" t="s">
        <v>58</v>
      </c>
      <c r="AH157" s="19" t="s">
        <v>58</v>
      </c>
      <c r="AI157" s="19" t="s">
        <v>58</v>
      </c>
      <c r="AJ157" s="20" t="s">
        <v>58</v>
      </c>
      <c r="AK157" s="18" t="s">
        <v>58</v>
      </c>
      <c r="AL157" s="21">
        <v>429.5</v>
      </c>
      <c r="AM157" s="21">
        <v>429.5</v>
      </c>
      <c r="AN157" s="21">
        <v>0</v>
      </c>
      <c r="AO157" s="21">
        <v>0</v>
      </c>
      <c r="AP157" s="21">
        <v>0</v>
      </c>
      <c r="AQ157" s="21">
        <v>0</v>
      </c>
      <c r="AR157" s="21">
        <v>0</v>
      </c>
      <c r="AS157" s="21">
        <v>0</v>
      </c>
      <c r="AT157" s="21">
        <v>429.5</v>
      </c>
      <c r="AU157" s="21">
        <v>429.5</v>
      </c>
      <c r="AV157" s="21">
        <v>382</v>
      </c>
      <c r="AW157" s="21">
        <v>0</v>
      </c>
      <c r="AX157" s="21">
        <v>0</v>
      </c>
      <c r="AY157" s="21">
        <v>0</v>
      </c>
      <c r="AZ157" s="21">
        <v>382</v>
      </c>
      <c r="BA157" s="21">
        <v>401</v>
      </c>
      <c r="BB157" s="21">
        <v>0</v>
      </c>
      <c r="BC157" s="21">
        <v>0</v>
      </c>
      <c r="BD157" s="21">
        <v>0</v>
      </c>
      <c r="BE157" s="21">
        <v>401</v>
      </c>
      <c r="BF157" s="21">
        <v>409</v>
      </c>
      <c r="BG157" s="21">
        <v>0</v>
      </c>
      <c r="BH157" s="21">
        <v>0</v>
      </c>
      <c r="BI157" s="21">
        <v>0</v>
      </c>
      <c r="BJ157" s="21">
        <v>409</v>
      </c>
      <c r="BK157" s="21">
        <v>409</v>
      </c>
      <c r="BL157" s="21">
        <v>0</v>
      </c>
      <c r="BM157" s="21">
        <v>0</v>
      </c>
      <c r="BN157" s="21">
        <v>0</v>
      </c>
      <c r="BO157" s="21">
        <v>409</v>
      </c>
      <c r="BP157" s="21">
        <v>429.5</v>
      </c>
      <c r="BQ157" s="21">
        <v>429.5</v>
      </c>
      <c r="BR157" s="21">
        <v>0</v>
      </c>
      <c r="BS157" s="21">
        <v>0</v>
      </c>
      <c r="BT157" s="21">
        <v>0</v>
      </c>
      <c r="BU157" s="21">
        <v>0</v>
      </c>
      <c r="BV157" s="21">
        <v>0</v>
      </c>
      <c r="BW157" s="21">
        <v>0</v>
      </c>
      <c r="BX157" s="21">
        <v>429.5</v>
      </c>
      <c r="BY157" s="21">
        <v>429.5</v>
      </c>
      <c r="BZ157" s="21">
        <v>382</v>
      </c>
      <c r="CA157" s="21">
        <v>0</v>
      </c>
      <c r="CB157" s="21">
        <v>0</v>
      </c>
      <c r="CC157" s="21">
        <v>0</v>
      </c>
      <c r="CD157" s="21">
        <v>382</v>
      </c>
      <c r="CE157" s="21">
        <v>401</v>
      </c>
      <c r="CF157" s="21">
        <v>0</v>
      </c>
      <c r="CG157" s="21">
        <v>0</v>
      </c>
      <c r="CH157" s="21">
        <v>0</v>
      </c>
      <c r="CI157" s="21">
        <v>401</v>
      </c>
      <c r="CJ157" s="21">
        <v>409</v>
      </c>
      <c r="CK157" s="21">
        <v>0</v>
      </c>
      <c r="CL157" s="21">
        <v>0</v>
      </c>
      <c r="CM157" s="21">
        <v>0</v>
      </c>
      <c r="CN157" s="21">
        <v>409</v>
      </c>
      <c r="CO157" s="21">
        <v>409</v>
      </c>
      <c r="CP157" s="21">
        <v>0</v>
      </c>
      <c r="CQ157" s="21">
        <v>0</v>
      </c>
      <c r="CR157" s="21">
        <v>0</v>
      </c>
      <c r="CS157" s="21">
        <v>409</v>
      </c>
      <c r="CT157" s="21">
        <v>429.5</v>
      </c>
      <c r="CU157" s="21">
        <v>0</v>
      </c>
      <c r="CV157" s="21">
        <v>0</v>
      </c>
      <c r="CW157" s="21">
        <v>0</v>
      </c>
      <c r="CX157" s="21">
        <v>429.5</v>
      </c>
      <c r="CY157" s="21">
        <v>382</v>
      </c>
      <c r="CZ157" s="21">
        <v>0</v>
      </c>
      <c r="DA157" s="21">
        <v>0</v>
      </c>
      <c r="DB157" s="21">
        <v>0</v>
      </c>
      <c r="DC157" s="21">
        <v>382</v>
      </c>
      <c r="DD157" s="21">
        <v>401</v>
      </c>
      <c r="DE157" s="21">
        <v>0</v>
      </c>
      <c r="DF157" s="21">
        <v>0</v>
      </c>
      <c r="DG157" s="21">
        <v>0</v>
      </c>
      <c r="DH157" s="21">
        <v>401</v>
      </c>
      <c r="DI157" s="21">
        <v>429.5</v>
      </c>
      <c r="DJ157" s="21">
        <v>0</v>
      </c>
      <c r="DK157" s="21">
        <v>0</v>
      </c>
      <c r="DL157" s="21">
        <v>0</v>
      </c>
      <c r="DM157" s="21">
        <v>429.5</v>
      </c>
      <c r="DN157" s="21">
        <v>382</v>
      </c>
      <c r="DO157" s="21">
        <v>0</v>
      </c>
      <c r="DP157" s="21">
        <v>0</v>
      </c>
      <c r="DQ157" s="21">
        <v>0</v>
      </c>
      <c r="DR157" s="21">
        <v>382</v>
      </c>
      <c r="DS157" s="21">
        <v>401</v>
      </c>
      <c r="DT157" s="21">
        <v>0</v>
      </c>
      <c r="DU157" s="21">
        <v>0</v>
      </c>
      <c r="DV157" s="21">
        <v>0</v>
      </c>
      <c r="DW157" s="21">
        <v>401</v>
      </c>
      <c r="DX157" s="18"/>
      <c r="DY157" s="2"/>
      <c r="DZ157" s="2"/>
    </row>
    <row r="158" spans="1:130" ht="84" x14ac:dyDescent="0.25">
      <c r="A158" s="16" t="s">
        <v>492</v>
      </c>
      <c r="B158" s="17" t="s">
        <v>493</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429.5</v>
      </c>
      <c r="AM158" s="21">
        <v>429.5</v>
      </c>
      <c r="AN158" s="21">
        <v>0</v>
      </c>
      <c r="AO158" s="21">
        <v>0</v>
      </c>
      <c r="AP158" s="21">
        <v>0</v>
      </c>
      <c r="AQ158" s="21">
        <v>0</v>
      </c>
      <c r="AR158" s="21">
        <v>0</v>
      </c>
      <c r="AS158" s="21">
        <v>0</v>
      </c>
      <c r="AT158" s="21">
        <v>429.5</v>
      </c>
      <c r="AU158" s="21">
        <v>429.5</v>
      </c>
      <c r="AV158" s="21">
        <v>382</v>
      </c>
      <c r="AW158" s="21">
        <v>0</v>
      </c>
      <c r="AX158" s="21">
        <v>0</v>
      </c>
      <c r="AY158" s="21">
        <v>0</v>
      </c>
      <c r="AZ158" s="21">
        <v>382</v>
      </c>
      <c r="BA158" s="21">
        <v>401</v>
      </c>
      <c r="BB158" s="21">
        <v>0</v>
      </c>
      <c r="BC158" s="21">
        <v>0</v>
      </c>
      <c r="BD158" s="21">
        <v>0</v>
      </c>
      <c r="BE158" s="21">
        <v>401</v>
      </c>
      <c r="BF158" s="21">
        <v>409</v>
      </c>
      <c r="BG158" s="21">
        <v>0</v>
      </c>
      <c r="BH158" s="21">
        <v>0</v>
      </c>
      <c r="BI158" s="21">
        <v>0</v>
      </c>
      <c r="BJ158" s="21">
        <v>409</v>
      </c>
      <c r="BK158" s="21">
        <v>409</v>
      </c>
      <c r="BL158" s="21">
        <v>0</v>
      </c>
      <c r="BM158" s="21">
        <v>0</v>
      </c>
      <c r="BN158" s="21">
        <v>0</v>
      </c>
      <c r="BO158" s="21">
        <v>409</v>
      </c>
      <c r="BP158" s="21">
        <v>429.5</v>
      </c>
      <c r="BQ158" s="21">
        <v>429.5</v>
      </c>
      <c r="BR158" s="21">
        <v>0</v>
      </c>
      <c r="BS158" s="21">
        <v>0</v>
      </c>
      <c r="BT158" s="21">
        <v>0</v>
      </c>
      <c r="BU158" s="21">
        <v>0</v>
      </c>
      <c r="BV158" s="21">
        <v>0</v>
      </c>
      <c r="BW158" s="21">
        <v>0</v>
      </c>
      <c r="BX158" s="21">
        <v>429.5</v>
      </c>
      <c r="BY158" s="21">
        <v>429.5</v>
      </c>
      <c r="BZ158" s="21">
        <v>382</v>
      </c>
      <c r="CA158" s="21">
        <v>0</v>
      </c>
      <c r="CB158" s="21">
        <v>0</v>
      </c>
      <c r="CC158" s="21">
        <v>0</v>
      </c>
      <c r="CD158" s="21">
        <v>382</v>
      </c>
      <c r="CE158" s="21">
        <v>401</v>
      </c>
      <c r="CF158" s="21">
        <v>0</v>
      </c>
      <c r="CG158" s="21">
        <v>0</v>
      </c>
      <c r="CH158" s="21">
        <v>0</v>
      </c>
      <c r="CI158" s="21">
        <v>401</v>
      </c>
      <c r="CJ158" s="21">
        <v>409</v>
      </c>
      <c r="CK158" s="21">
        <v>0</v>
      </c>
      <c r="CL158" s="21">
        <v>0</v>
      </c>
      <c r="CM158" s="21">
        <v>0</v>
      </c>
      <c r="CN158" s="21">
        <v>409</v>
      </c>
      <c r="CO158" s="21">
        <v>409</v>
      </c>
      <c r="CP158" s="21">
        <v>0</v>
      </c>
      <c r="CQ158" s="21">
        <v>0</v>
      </c>
      <c r="CR158" s="21">
        <v>0</v>
      </c>
      <c r="CS158" s="21">
        <v>409</v>
      </c>
      <c r="CT158" s="21">
        <v>429.5</v>
      </c>
      <c r="CU158" s="21">
        <v>0</v>
      </c>
      <c r="CV158" s="21">
        <v>0</v>
      </c>
      <c r="CW158" s="21">
        <v>0</v>
      </c>
      <c r="CX158" s="21">
        <v>429.5</v>
      </c>
      <c r="CY158" s="21">
        <v>382</v>
      </c>
      <c r="CZ158" s="21">
        <v>0</v>
      </c>
      <c r="DA158" s="21">
        <v>0</v>
      </c>
      <c r="DB158" s="21">
        <v>0</v>
      </c>
      <c r="DC158" s="21">
        <v>382</v>
      </c>
      <c r="DD158" s="21">
        <v>401</v>
      </c>
      <c r="DE158" s="21">
        <v>0</v>
      </c>
      <c r="DF158" s="21">
        <v>0</v>
      </c>
      <c r="DG158" s="21">
        <v>0</v>
      </c>
      <c r="DH158" s="21">
        <v>401</v>
      </c>
      <c r="DI158" s="21">
        <v>429.5</v>
      </c>
      <c r="DJ158" s="21">
        <v>0</v>
      </c>
      <c r="DK158" s="21">
        <v>0</v>
      </c>
      <c r="DL158" s="21">
        <v>0</v>
      </c>
      <c r="DM158" s="21">
        <v>429.5</v>
      </c>
      <c r="DN158" s="21">
        <v>382</v>
      </c>
      <c r="DO158" s="21">
        <v>0</v>
      </c>
      <c r="DP158" s="21">
        <v>0</v>
      </c>
      <c r="DQ158" s="21">
        <v>0</v>
      </c>
      <c r="DR158" s="21">
        <v>382</v>
      </c>
      <c r="DS158" s="21">
        <v>401</v>
      </c>
      <c r="DT158" s="21">
        <v>0</v>
      </c>
      <c r="DU158" s="21">
        <v>0</v>
      </c>
      <c r="DV158" s="21">
        <v>0</v>
      </c>
      <c r="DW158" s="21">
        <v>401</v>
      </c>
      <c r="DX158" s="18"/>
      <c r="DY158" s="2"/>
      <c r="DZ158" s="2"/>
    </row>
    <row r="159" spans="1:130" ht="28.9" customHeight="1" x14ac:dyDescent="0.25">
      <c r="A159" s="78" t="s">
        <v>494</v>
      </c>
      <c r="B159" s="76" t="s">
        <v>495</v>
      </c>
      <c r="C159" s="24" t="s">
        <v>443</v>
      </c>
      <c r="D159" s="24" t="s">
        <v>496</v>
      </c>
      <c r="E159" s="24" t="s">
        <v>76</v>
      </c>
      <c r="F159" s="24"/>
      <c r="G159" s="24"/>
      <c r="H159" s="24"/>
      <c r="I159" s="24"/>
      <c r="J159" s="24"/>
      <c r="K159" s="24"/>
      <c r="L159" s="24"/>
      <c r="M159" s="24"/>
      <c r="N159" s="24"/>
      <c r="O159" s="24"/>
      <c r="P159" s="24"/>
      <c r="Q159" s="24"/>
      <c r="R159" s="24"/>
      <c r="S159" s="24"/>
      <c r="T159" s="24"/>
      <c r="U159" s="24"/>
      <c r="V159" s="24"/>
      <c r="W159" s="24"/>
      <c r="X159" s="24"/>
      <c r="Y159" s="24"/>
      <c r="Z159" s="24"/>
      <c r="AA159" s="24" t="s">
        <v>497</v>
      </c>
      <c r="AB159" s="24" t="s">
        <v>498</v>
      </c>
      <c r="AC159" s="25" t="s">
        <v>499</v>
      </c>
      <c r="AD159" s="24"/>
      <c r="AE159" s="24"/>
      <c r="AF159" s="25"/>
      <c r="AG159" s="26"/>
      <c r="AH159" s="26"/>
      <c r="AI159" s="27"/>
      <c r="AJ159" s="76" t="s">
        <v>258</v>
      </c>
      <c r="AK159" s="28" t="s">
        <v>60</v>
      </c>
      <c r="AL159" s="29">
        <v>413.5</v>
      </c>
      <c r="AM159" s="29">
        <v>413.5</v>
      </c>
      <c r="AN159" s="29">
        <v>0</v>
      </c>
      <c r="AO159" s="29">
        <v>0</v>
      </c>
      <c r="AP159" s="29">
        <v>0</v>
      </c>
      <c r="AQ159" s="29">
        <v>0</v>
      </c>
      <c r="AR159" s="29">
        <v>0</v>
      </c>
      <c r="AS159" s="29">
        <v>0</v>
      </c>
      <c r="AT159" s="29">
        <v>413.5</v>
      </c>
      <c r="AU159" s="29">
        <v>413.5</v>
      </c>
      <c r="AV159" s="29">
        <v>372</v>
      </c>
      <c r="AW159" s="29">
        <v>0</v>
      </c>
      <c r="AX159" s="29">
        <v>0</v>
      </c>
      <c r="AY159" s="29">
        <v>0</v>
      </c>
      <c r="AZ159" s="29">
        <v>372</v>
      </c>
      <c r="BA159" s="29">
        <v>391</v>
      </c>
      <c r="BB159" s="29">
        <v>0</v>
      </c>
      <c r="BC159" s="29">
        <v>0</v>
      </c>
      <c r="BD159" s="29">
        <v>0</v>
      </c>
      <c r="BE159" s="29">
        <v>391</v>
      </c>
      <c r="BF159" s="29">
        <v>399</v>
      </c>
      <c r="BG159" s="29">
        <v>0</v>
      </c>
      <c r="BH159" s="29">
        <v>0</v>
      </c>
      <c r="BI159" s="29">
        <v>0</v>
      </c>
      <c r="BJ159" s="29">
        <v>399</v>
      </c>
      <c r="BK159" s="29">
        <v>399</v>
      </c>
      <c r="BL159" s="29">
        <v>0</v>
      </c>
      <c r="BM159" s="29">
        <v>0</v>
      </c>
      <c r="BN159" s="29">
        <v>0</v>
      </c>
      <c r="BO159" s="29">
        <v>399</v>
      </c>
      <c r="BP159" s="29">
        <v>413.5</v>
      </c>
      <c r="BQ159" s="29">
        <v>413.5</v>
      </c>
      <c r="BR159" s="29">
        <v>0</v>
      </c>
      <c r="BS159" s="29">
        <v>0</v>
      </c>
      <c r="BT159" s="29">
        <v>0</v>
      </c>
      <c r="BU159" s="29">
        <v>0</v>
      </c>
      <c r="BV159" s="29">
        <v>0</v>
      </c>
      <c r="BW159" s="29">
        <v>0</v>
      </c>
      <c r="BX159" s="29">
        <v>413.5</v>
      </c>
      <c r="BY159" s="29">
        <v>413.5</v>
      </c>
      <c r="BZ159" s="29">
        <v>372</v>
      </c>
      <c r="CA159" s="29">
        <v>0</v>
      </c>
      <c r="CB159" s="29">
        <v>0</v>
      </c>
      <c r="CC159" s="29">
        <v>0</v>
      </c>
      <c r="CD159" s="29">
        <v>372</v>
      </c>
      <c r="CE159" s="29">
        <v>391</v>
      </c>
      <c r="CF159" s="29">
        <v>0</v>
      </c>
      <c r="CG159" s="29">
        <v>0</v>
      </c>
      <c r="CH159" s="29">
        <v>0</v>
      </c>
      <c r="CI159" s="29">
        <v>391</v>
      </c>
      <c r="CJ159" s="29">
        <v>399</v>
      </c>
      <c r="CK159" s="29">
        <v>0</v>
      </c>
      <c r="CL159" s="29">
        <v>0</v>
      </c>
      <c r="CM159" s="29">
        <v>0</v>
      </c>
      <c r="CN159" s="29">
        <v>399</v>
      </c>
      <c r="CO159" s="29">
        <v>399</v>
      </c>
      <c r="CP159" s="29">
        <v>0</v>
      </c>
      <c r="CQ159" s="29">
        <v>0</v>
      </c>
      <c r="CR159" s="29">
        <v>0</v>
      </c>
      <c r="CS159" s="29">
        <v>399</v>
      </c>
      <c r="CT159" s="29">
        <v>413.5</v>
      </c>
      <c r="CU159" s="29">
        <v>0</v>
      </c>
      <c r="CV159" s="29">
        <v>0</v>
      </c>
      <c r="CW159" s="29">
        <v>0</v>
      </c>
      <c r="CX159" s="29">
        <v>413.5</v>
      </c>
      <c r="CY159" s="29">
        <v>372</v>
      </c>
      <c r="CZ159" s="29">
        <v>0</v>
      </c>
      <c r="DA159" s="29">
        <v>0</v>
      </c>
      <c r="DB159" s="29">
        <v>0</v>
      </c>
      <c r="DC159" s="29">
        <v>372</v>
      </c>
      <c r="DD159" s="29">
        <v>391</v>
      </c>
      <c r="DE159" s="29">
        <v>0</v>
      </c>
      <c r="DF159" s="29">
        <v>0</v>
      </c>
      <c r="DG159" s="29">
        <v>0</v>
      </c>
      <c r="DH159" s="29">
        <v>391</v>
      </c>
      <c r="DI159" s="29">
        <v>413.5</v>
      </c>
      <c r="DJ159" s="29">
        <v>0</v>
      </c>
      <c r="DK159" s="29">
        <v>0</v>
      </c>
      <c r="DL159" s="29">
        <v>0</v>
      </c>
      <c r="DM159" s="29">
        <v>413.5</v>
      </c>
      <c r="DN159" s="29">
        <v>372</v>
      </c>
      <c r="DO159" s="29">
        <v>0</v>
      </c>
      <c r="DP159" s="29">
        <v>0</v>
      </c>
      <c r="DQ159" s="29">
        <v>0</v>
      </c>
      <c r="DR159" s="29">
        <v>372</v>
      </c>
      <c r="DS159" s="29">
        <v>391</v>
      </c>
      <c r="DT159" s="29">
        <v>0</v>
      </c>
      <c r="DU159" s="29">
        <v>0</v>
      </c>
      <c r="DV159" s="29">
        <v>0</v>
      </c>
      <c r="DW159" s="29">
        <v>391</v>
      </c>
      <c r="DX159" s="104" t="s">
        <v>73</v>
      </c>
      <c r="DY159" s="2"/>
      <c r="DZ159" s="2"/>
    </row>
    <row r="160" spans="1:130" ht="33.75" x14ac:dyDescent="0.25">
      <c r="A160" s="79"/>
      <c r="B160" s="77"/>
      <c r="C160" s="24" t="s">
        <v>206</v>
      </c>
      <c r="D160" s="24" t="s">
        <v>421</v>
      </c>
      <c r="E160" s="24" t="s">
        <v>208</v>
      </c>
      <c r="F160" s="24"/>
      <c r="G160" s="24"/>
      <c r="H160" s="24"/>
      <c r="I160" s="24"/>
      <c r="J160" s="24"/>
      <c r="K160" s="24"/>
      <c r="L160" s="24"/>
      <c r="M160" s="24"/>
      <c r="N160" s="24"/>
      <c r="O160" s="24"/>
      <c r="P160" s="24"/>
      <c r="Q160" s="24"/>
      <c r="R160" s="24"/>
      <c r="S160" s="24"/>
      <c r="T160" s="24"/>
      <c r="U160" s="24"/>
      <c r="V160" s="24"/>
      <c r="W160" s="24"/>
      <c r="X160" s="24"/>
      <c r="Y160" s="24"/>
      <c r="Z160" s="24"/>
      <c r="AA160" s="24" t="s">
        <v>200</v>
      </c>
      <c r="AB160" s="24" t="s">
        <v>500</v>
      </c>
      <c r="AC160" s="25" t="s">
        <v>202</v>
      </c>
      <c r="AD160" s="24"/>
      <c r="AE160" s="24"/>
      <c r="AF160" s="25"/>
      <c r="AG160" s="26"/>
      <c r="AH160" s="26"/>
      <c r="AI160" s="27"/>
      <c r="AJ160" s="77"/>
      <c r="AK160" s="28"/>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105"/>
      <c r="DY160" s="31" t="s">
        <v>77</v>
      </c>
      <c r="DZ160" s="2"/>
    </row>
    <row r="161" spans="1:130" ht="28.9" customHeight="1" x14ac:dyDescent="0.25">
      <c r="A161" s="78" t="s">
        <v>501</v>
      </c>
      <c r="B161" s="76" t="s">
        <v>502</v>
      </c>
      <c r="C161" s="24" t="s">
        <v>74</v>
      </c>
      <c r="D161" s="24" t="s">
        <v>496</v>
      </c>
      <c r="E161" s="24" t="s">
        <v>76</v>
      </c>
      <c r="F161" s="24"/>
      <c r="G161" s="24"/>
      <c r="H161" s="24"/>
      <c r="I161" s="24"/>
      <c r="J161" s="24"/>
      <c r="K161" s="24"/>
      <c r="L161" s="24"/>
      <c r="M161" s="24"/>
      <c r="N161" s="24"/>
      <c r="O161" s="24"/>
      <c r="P161" s="24"/>
      <c r="Q161" s="24"/>
      <c r="R161" s="24"/>
      <c r="S161" s="24"/>
      <c r="T161" s="24"/>
      <c r="U161" s="24"/>
      <c r="V161" s="24"/>
      <c r="W161" s="24"/>
      <c r="X161" s="24"/>
      <c r="Y161" s="24"/>
      <c r="Z161" s="24"/>
      <c r="AA161" s="24" t="s">
        <v>497</v>
      </c>
      <c r="AB161" s="24" t="s">
        <v>498</v>
      </c>
      <c r="AC161" s="25" t="s">
        <v>499</v>
      </c>
      <c r="AD161" s="24"/>
      <c r="AE161" s="24"/>
      <c r="AF161" s="25"/>
      <c r="AG161" s="26"/>
      <c r="AH161" s="26"/>
      <c r="AI161" s="27"/>
      <c r="AJ161" s="76" t="s">
        <v>242</v>
      </c>
      <c r="AK161" s="28" t="s">
        <v>64</v>
      </c>
      <c r="AL161" s="29">
        <v>16</v>
      </c>
      <c r="AM161" s="29">
        <v>16</v>
      </c>
      <c r="AN161" s="29">
        <v>0</v>
      </c>
      <c r="AO161" s="29">
        <v>0</v>
      </c>
      <c r="AP161" s="29">
        <v>0</v>
      </c>
      <c r="AQ161" s="29">
        <v>0</v>
      </c>
      <c r="AR161" s="29">
        <v>0</v>
      </c>
      <c r="AS161" s="29">
        <v>0</v>
      </c>
      <c r="AT161" s="29">
        <v>16</v>
      </c>
      <c r="AU161" s="29">
        <v>16</v>
      </c>
      <c r="AV161" s="29">
        <v>10</v>
      </c>
      <c r="AW161" s="29">
        <v>0</v>
      </c>
      <c r="AX161" s="29">
        <v>0</v>
      </c>
      <c r="AY161" s="29">
        <v>0</v>
      </c>
      <c r="AZ161" s="29">
        <v>10</v>
      </c>
      <c r="BA161" s="29">
        <v>10</v>
      </c>
      <c r="BB161" s="29">
        <v>0</v>
      </c>
      <c r="BC161" s="29">
        <v>0</v>
      </c>
      <c r="BD161" s="29">
        <v>0</v>
      </c>
      <c r="BE161" s="29">
        <v>10</v>
      </c>
      <c r="BF161" s="29">
        <v>10</v>
      </c>
      <c r="BG161" s="29">
        <v>0</v>
      </c>
      <c r="BH161" s="29">
        <v>0</v>
      </c>
      <c r="BI161" s="29">
        <v>0</v>
      </c>
      <c r="BJ161" s="29">
        <v>10</v>
      </c>
      <c r="BK161" s="29">
        <v>10</v>
      </c>
      <c r="BL161" s="29">
        <v>0</v>
      </c>
      <c r="BM161" s="29">
        <v>0</v>
      </c>
      <c r="BN161" s="29">
        <v>0</v>
      </c>
      <c r="BO161" s="29">
        <v>10</v>
      </c>
      <c r="BP161" s="29">
        <v>16</v>
      </c>
      <c r="BQ161" s="29">
        <v>16</v>
      </c>
      <c r="BR161" s="29">
        <v>0</v>
      </c>
      <c r="BS161" s="29">
        <v>0</v>
      </c>
      <c r="BT161" s="29">
        <v>0</v>
      </c>
      <c r="BU161" s="29">
        <v>0</v>
      </c>
      <c r="BV161" s="29">
        <v>0</v>
      </c>
      <c r="BW161" s="29">
        <v>0</v>
      </c>
      <c r="BX161" s="29">
        <v>16</v>
      </c>
      <c r="BY161" s="29">
        <v>16</v>
      </c>
      <c r="BZ161" s="29">
        <v>10</v>
      </c>
      <c r="CA161" s="29">
        <v>0</v>
      </c>
      <c r="CB161" s="29">
        <v>0</v>
      </c>
      <c r="CC161" s="29">
        <v>0</v>
      </c>
      <c r="CD161" s="29">
        <v>10</v>
      </c>
      <c r="CE161" s="29">
        <v>10</v>
      </c>
      <c r="CF161" s="29">
        <v>0</v>
      </c>
      <c r="CG161" s="29">
        <v>0</v>
      </c>
      <c r="CH161" s="29">
        <v>0</v>
      </c>
      <c r="CI161" s="29">
        <v>10</v>
      </c>
      <c r="CJ161" s="29">
        <v>10</v>
      </c>
      <c r="CK161" s="29">
        <v>0</v>
      </c>
      <c r="CL161" s="29">
        <v>0</v>
      </c>
      <c r="CM161" s="29">
        <v>0</v>
      </c>
      <c r="CN161" s="29">
        <v>10</v>
      </c>
      <c r="CO161" s="29">
        <v>10</v>
      </c>
      <c r="CP161" s="29">
        <v>0</v>
      </c>
      <c r="CQ161" s="29">
        <v>0</v>
      </c>
      <c r="CR161" s="29">
        <v>0</v>
      </c>
      <c r="CS161" s="29">
        <v>10</v>
      </c>
      <c r="CT161" s="29">
        <v>16</v>
      </c>
      <c r="CU161" s="29">
        <v>0</v>
      </c>
      <c r="CV161" s="29">
        <v>0</v>
      </c>
      <c r="CW161" s="29">
        <v>0</v>
      </c>
      <c r="CX161" s="29">
        <v>16</v>
      </c>
      <c r="CY161" s="29">
        <v>10</v>
      </c>
      <c r="CZ161" s="29">
        <v>0</v>
      </c>
      <c r="DA161" s="29">
        <v>0</v>
      </c>
      <c r="DB161" s="29">
        <v>0</v>
      </c>
      <c r="DC161" s="29">
        <v>10</v>
      </c>
      <c r="DD161" s="29">
        <v>10</v>
      </c>
      <c r="DE161" s="29">
        <v>0</v>
      </c>
      <c r="DF161" s="29">
        <v>0</v>
      </c>
      <c r="DG161" s="29">
        <v>0</v>
      </c>
      <c r="DH161" s="29">
        <v>10</v>
      </c>
      <c r="DI161" s="29">
        <v>16</v>
      </c>
      <c r="DJ161" s="29">
        <v>0</v>
      </c>
      <c r="DK161" s="29">
        <v>0</v>
      </c>
      <c r="DL161" s="29">
        <v>0</v>
      </c>
      <c r="DM161" s="29">
        <v>16</v>
      </c>
      <c r="DN161" s="29">
        <v>10</v>
      </c>
      <c r="DO161" s="29">
        <v>0</v>
      </c>
      <c r="DP161" s="29">
        <v>0</v>
      </c>
      <c r="DQ161" s="29">
        <v>0</v>
      </c>
      <c r="DR161" s="29">
        <v>10</v>
      </c>
      <c r="DS161" s="29">
        <v>10</v>
      </c>
      <c r="DT161" s="29">
        <v>0</v>
      </c>
      <c r="DU161" s="29">
        <v>0</v>
      </c>
      <c r="DV161" s="29">
        <v>0</v>
      </c>
      <c r="DW161" s="29">
        <v>10</v>
      </c>
      <c r="DX161" s="104" t="s">
        <v>73</v>
      </c>
      <c r="DY161" s="2"/>
      <c r="DZ161" s="2"/>
    </row>
    <row r="162" spans="1:130" ht="33.75" x14ac:dyDescent="0.25">
      <c r="A162" s="79"/>
      <c r="B162" s="77"/>
      <c r="C162" s="24" t="s">
        <v>206</v>
      </c>
      <c r="D162" s="24" t="s">
        <v>421</v>
      </c>
      <c r="E162" s="24" t="s">
        <v>208</v>
      </c>
      <c r="F162" s="24"/>
      <c r="G162" s="24"/>
      <c r="H162" s="24"/>
      <c r="I162" s="24"/>
      <c r="J162" s="24"/>
      <c r="K162" s="24"/>
      <c r="L162" s="24"/>
      <c r="M162" s="24"/>
      <c r="N162" s="24"/>
      <c r="O162" s="24"/>
      <c r="P162" s="24"/>
      <c r="Q162" s="24"/>
      <c r="R162" s="24"/>
      <c r="S162" s="24"/>
      <c r="T162" s="24"/>
      <c r="U162" s="24"/>
      <c r="V162" s="24"/>
      <c r="W162" s="24"/>
      <c r="X162" s="24"/>
      <c r="Y162" s="24"/>
      <c r="Z162" s="24"/>
      <c r="AA162" s="24" t="s">
        <v>200</v>
      </c>
      <c r="AB162" s="24" t="s">
        <v>500</v>
      </c>
      <c r="AC162" s="25" t="s">
        <v>202</v>
      </c>
      <c r="AD162" s="24"/>
      <c r="AE162" s="24"/>
      <c r="AF162" s="25"/>
      <c r="AG162" s="26"/>
      <c r="AH162" s="26"/>
      <c r="AI162" s="27"/>
      <c r="AJ162" s="77"/>
      <c r="AK162" s="28"/>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105"/>
      <c r="DY162" s="31" t="s">
        <v>77</v>
      </c>
      <c r="DZ162" s="2"/>
    </row>
    <row r="163" spans="1:130" ht="94.5" x14ac:dyDescent="0.25">
      <c r="A163" s="16" t="s">
        <v>503</v>
      </c>
      <c r="B163" s="17" t="s">
        <v>504</v>
      </c>
      <c r="C163" s="18" t="s">
        <v>58</v>
      </c>
      <c r="D163" s="18" t="s">
        <v>58</v>
      </c>
      <c r="E163" s="18" t="s">
        <v>58</v>
      </c>
      <c r="F163" s="18" t="s">
        <v>58</v>
      </c>
      <c r="G163" s="18" t="s">
        <v>58</v>
      </c>
      <c r="H163" s="18" t="s">
        <v>58</v>
      </c>
      <c r="I163" s="18" t="s">
        <v>58</v>
      </c>
      <c r="J163" s="18" t="s">
        <v>58</v>
      </c>
      <c r="K163" s="18" t="s">
        <v>58</v>
      </c>
      <c r="L163" s="18" t="s">
        <v>58</v>
      </c>
      <c r="M163" s="18" t="s">
        <v>58</v>
      </c>
      <c r="N163" s="18" t="s">
        <v>58</v>
      </c>
      <c r="O163" s="18" t="s">
        <v>58</v>
      </c>
      <c r="P163" s="18" t="s">
        <v>58</v>
      </c>
      <c r="Q163" s="18" t="s">
        <v>58</v>
      </c>
      <c r="R163" s="18" t="s">
        <v>58</v>
      </c>
      <c r="S163" s="18" t="s">
        <v>58</v>
      </c>
      <c r="T163" s="18" t="s">
        <v>58</v>
      </c>
      <c r="U163" s="18" t="s">
        <v>58</v>
      </c>
      <c r="V163" s="18" t="s">
        <v>58</v>
      </c>
      <c r="W163" s="18" t="s">
        <v>58</v>
      </c>
      <c r="X163" s="18" t="s">
        <v>58</v>
      </c>
      <c r="Y163" s="18" t="s">
        <v>58</v>
      </c>
      <c r="Z163" s="18" t="s">
        <v>58</v>
      </c>
      <c r="AA163" s="18" t="s">
        <v>58</v>
      </c>
      <c r="AB163" s="18" t="s">
        <v>58</v>
      </c>
      <c r="AC163" s="18" t="s">
        <v>58</v>
      </c>
      <c r="AD163" s="18" t="s">
        <v>58</v>
      </c>
      <c r="AE163" s="18" t="s">
        <v>58</v>
      </c>
      <c r="AF163" s="18" t="s">
        <v>58</v>
      </c>
      <c r="AG163" s="19" t="s">
        <v>58</v>
      </c>
      <c r="AH163" s="19" t="s">
        <v>58</v>
      </c>
      <c r="AI163" s="19" t="s">
        <v>58</v>
      </c>
      <c r="AJ163" s="20" t="s">
        <v>58</v>
      </c>
      <c r="AK163" s="18" t="s">
        <v>58</v>
      </c>
      <c r="AL163" s="21">
        <v>2530.6</v>
      </c>
      <c r="AM163" s="21">
        <v>2530.6</v>
      </c>
      <c r="AN163" s="21">
        <v>0</v>
      </c>
      <c r="AO163" s="21">
        <v>0</v>
      </c>
      <c r="AP163" s="21">
        <v>0</v>
      </c>
      <c r="AQ163" s="21">
        <v>0</v>
      </c>
      <c r="AR163" s="21">
        <v>0</v>
      </c>
      <c r="AS163" s="21">
        <v>0</v>
      </c>
      <c r="AT163" s="21">
        <v>2530.6</v>
      </c>
      <c r="AU163" s="21">
        <v>2530.6</v>
      </c>
      <c r="AV163" s="21">
        <v>3416</v>
      </c>
      <c r="AW163" s="21">
        <v>0</v>
      </c>
      <c r="AX163" s="21">
        <v>0</v>
      </c>
      <c r="AY163" s="21">
        <v>0</v>
      </c>
      <c r="AZ163" s="21">
        <v>3416</v>
      </c>
      <c r="BA163" s="21">
        <v>3449</v>
      </c>
      <c r="BB163" s="21">
        <v>0</v>
      </c>
      <c r="BC163" s="21">
        <v>0</v>
      </c>
      <c r="BD163" s="21">
        <v>0</v>
      </c>
      <c r="BE163" s="21">
        <v>3449</v>
      </c>
      <c r="BF163" s="21">
        <v>3452</v>
      </c>
      <c r="BG163" s="21">
        <v>0</v>
      </c>
      <c r="BH163" s="21">
        <v>0</v>
      </c>
      <c r="BI163" s="21">
        <v>0</v>
      </c>
      <c r="BJ163" s="21">
        <v>3452</v>
      </c>
      <c r="BK163" s="21">
        <v>3452</v>
      </c>
      <c r="BL163" s="21">
        <v>0</v>
      </c>
      <c r="BM163" s="21">
        <v>0</v>
      </c>
      <c r="BN163" s="21">
        <v>0</v>
      </c>
      <c r="BO163" s="21">
        <v>3452</v>
      </c>
      <c r="BP163" s="21">
        <v>2530.6</v>
      </c>
      <c r="BQ163" s="21">
        <v>2530.6</v>
      </c>
      <c r="BR163" s="21">
        <v>0</v>
      </c>
      <c r="BS163" s="21">
        <v>0</v>
      </c>
      <c r="BT163" s="21">
        <v>0</v>
      </c>
      <c r="BU163" s="21">
        <v>0</v>
      </c>
      <c r="BV163" s="21">
        <v>0</v>
      </c>
      <c r="BW163" s="21">
        <v>0</v>
      </c>
      <c r="BX163" s="21">
        <v>2530.6</v>
      </c>
      <c r="BY163" s="21">
        <v>2530.6</v>
      </c>
      <c r="BZ163" s="21">
        <v>3416</v>
      </c>
      <c r="CA163" s="21">
        <v>0</v>
      </c>
      <c r="CB163" s="21">
        <v>0</v>
      </c>
      <c r="CC163" s="21">
        <v>0</v>
      </c>
      <c r="CD163" s="21">
        <v>3416</v>
      </c>
      <c r="CE163" s="21">
        <v>3449</v>
      </c>
      <c r="CF163" s="21">
        <v>0</v>
      </c>
      <c r="CG163" s="21">
        <v>0</v>
      </c>
      <c r="CH163" s="21">
        <v>0</v>
      </c>
      <c r="CI163" s="21">
        <v>3449</v>
      </c>
      <c r="CJ163" s="21">
        <v>3452</v>
      </c>
      <c r="CK163" s="21">
        <v>0</v>
      </c>
      <c r="CL163" s="21">
        <v>0</v>
      </c>
      <c r="CM163" s="21">
        <v>0</v>
      </c>
      <c r="CN163" s="21">
        <v>3452</v>
      </c>
      <c r="CO163" s="21">
        <v>3452</v>
      </c>
      <c r="CP163" s="21">
        <v>0</v>
      </c>
      <c r="CQ163" s="21">
        <v>0</v>
      </c>
      <c r="CR163" s="21">
        <v>0</v>
      </c>
      <c r="CS163" s="21">
        <v>3452</v>
      </c>
      <c r="CT163" s="21">
        <v>2530.6</v>
      </c>
      <c r="CU163" s="21">
        <v>0</v>
      </c>
      <c r="CV163" s="21">
        <v>0</v>
      </c>
      <c r="CW163" s="21">
        <v>0</v>
      </c>
      <c r="CX163" s="21">
        <v>2530.6</v>
      </c>
      <c r="CY163" s="21">
        <v>3416</v>
      </c>
      <c r="CZ163" s="21">
        <v>0</v>
      </c>
      <c r="DA163" s="21">
        <v>0</v>
      </c>
      <c r="DB163" s="21">
        <v>0</v>
      </c>
      <c r="DC163" s="21">
        <v>3416</v>
      </c>
      <c r="DD163" s="21">
        <v>3449</v>
      </c>
      <c r="DE163" s="21">
        <v>0</v>
      </c>
      <c r="DF163" s="21">
        <v>0</v>
      </c>
      <c r="DG163" s="21">
        <v>0</v>
      </c>
      <c r="DH163" s="21">
        <v>3449</v>
      </c>
      <c r="DI163" s="21">
        <v>2530.6</v>
      </c>
      <c r="DJ163" s="21">
        <v>0</v>
      </c>
      <c r="DK163" s="21">
        <v>0</v>
      </c>
      <c r="DL163" s="21">
        <v>0</v>
      </c>
      <c r="DM163" s="21">
        <v>2530.6</v>
      </c>
      <c r="DN163" s="21">
        <v>3416</v>
      </c>
      <c r="DO163" s="21">
        <v>0</v>
      </c>
      <c r="DP163" s="21">
        <v>0</v>
      </c>
      <c r="DQ163" s="21">
        <v>0</v>
      </c>
      <c r="DR163" s="21">
        <v>3416</v>
      </c>
      <c r="DS163" s="21">
        <v>3449</v>
      </c>
      <c r="DT163" s="21">
        <v>0</v>
      </c>
      <c r="DU163" s="21">
        <v>0</v>
      </c>
      <c r="DV163" s="21">
        <v>0</v>
      </c>
      <c r="DW163" s="21">
        <v>3449</v>
      </c>
      <c r="DX163" s="18"/>
      <c r="DY163" s="2"/>
      <c r="DZ163" s="2"/>
    </row>
    <row r="164" spans="1:130" ht="21" x14ac:dyDescent="0.25">
      <c r="A164" s="16" t="s">
        <v>505</v>
      </c>
      <c r="B164" s="17" t="s">
        <v>506</v>
      </c>
      <c r="C164" s="18" t="s">
        <v>58</v>
      </c>
      <c r="D164" s="18" t="s">
        <v>58</v>
      </c>
      <c r="E164" s="18" t="s">
        <v>58</v>
      </c>
      <c r="F164" s="18" t="s">
        <v>58</v>
      </c>
      <c r="G164" s="18" t="s">
        <v>58</v>
      </c>
      <c r="H164" s="18" t="s">
        <v>58</v>
      </c>
      <c r="I164" s="18" t="s">
        <v>58</v>
      </c>
      <c r="J164" s="18" t="s">
        <v>58</v>
      </c>
      <c r="K164" s="18" t="s">
        <v>58</v>
      </c>
      <c r="L164" s="18" t="s">
        <v>58</v>
      </c>
      <c r="M164" s="18" t="s">
        <v>58</v>
      </c>
      <c r="N164" s="18" t="s">
        <v>58</v>
      </c>
      <c r="O164" s="18" t="s">
        <v>58</v>
      </c>
      <c r="P164" s="18" t="s">
        <v>58</v>
      </c>
      <c r="Q164" s="18" t="s">
        <v>58</v>
      </c>
      <c r="R164" s="18" t="s">
        <v>58</v>
      </c>
      <c r="S164" s="18" t="s">
        <v>58</v>
      </c>
      <c r="T164" s="18" t="s">
        <v>58</v>
      </c>
      <c r="U164" s="18" t="s">
        <v>58</v>
      </c>
      <c r="V164" s="18" t="s">
        <v>58</v>
      </c>
      <c r="W164" s="18" t="s">
        <v>58</v>
      </c>
      <c r="X164" s="18" t="s">
        <v>58</v>
      </c>
      <c r="Y164" s="18" t="s">
        <v>58</v>
      </c>
      <c r="Z164" s="18" t="s">
        <v>58</v>
      </c>
      <c r="AA164" s="18" t="s">
        <v>58</v>
      </c>
      <c r="AB164" s="18" t="s">
        <v>58</v>
      </c>
      <c r="AC164" s="18" t="s">
        <v>58</v>
      </c>
      <c r="AD164" s="18" t="s">
        <v>58</v>
      </c>
      <c r="AE164" s="18" t="s">
        <v>58</v>
      </c>
      <c r="AF164" s="18" t="s">
        <v>58</v>
      </c>
      <c r="AG164" s="19" t="s">
        <v>58</v>
      </c>
      <c r="AH164" s="19" t="s">
        <v>58</v>
      </c>
      <c r="AI164" s="19" t="s">
        <v>58</v>
      </c>
      <c r="AJ164" s="20" t="s">
        <v>58</v>
      </c>
      <c r="AK164" s="18" t="s">
        <v>58</v>
      </c>
      <c r="AL164" s="21">
        <v>2530.6</v>
      </c>
      <c r="AM164" s="21">
        <v>2530.6</v>
      </c>
      <c r="AN164" s="21">
        <v>0</v>
      </c>
      <c r="AO164" s="21">
        <v>0</v>
      </c>
      <c r="AP164" s="21">
        <v>0</v>
      </c>
      <c r="AQ164" s="21">
        <v>0</v>
      </c>
      <c r="AR164" s="21">
        <v>0</v>
      </c>
      <c r="AS164" s="21">
        <v>0</v>
      </c>
      <c r="AT164" s="21">
        <v>2530.6</v>
      </c>
      <c r="AU164" s="21">
        <v>2530.6</v>
      </c>
      <c r="AV164" s="21">
        <v>3416</v>
      </c>
      <c r="AW164" s="21">
        <v>0</v>
      </c>
      <c r="AX164" s="21">
        <v>0</v>
      </c>
      <c r="AY164" s="21">
        <v>0</v>
      </c>
      <c r="AZ164" s="21">
        <v>3416</v>
      </c>
      <c r="BA164" s="21">
        <v>3449</v>
      </c>
      <c r="BB164" s="21">
        <v>0</v>
      </c>
      <c r="BC164" s="21">
        <v>0</v>
      </c>
      <c r="BD164" s="21">
        <v>0</v>
      </c>
      <c r="BE164" s="21">
        <v>3449</v>
      </c>
      <c r="BF164" s="21">
        <v>3452</v>
      </c>
      <c r="BG164" s="21">
        <v>0</v>
      </c>
      <c r="BH164" s="21">
        <v>0</v>
      </c>
      <c r="BI164" s="21">
        <v>0</v>
      </c>
      <c r="BJ164" s="21">
        <v>3452</v>
      </c>
      <c r="BK164" s="21">
        <v>3452</v>
      </c>
      <c r="BL164" s="21">
        <v>0</v>
      </c>
      <c r="BM164" s="21">
        <v>0</v>
      </c>
      <c r="BN164" s="21">
        <v>0</v>
      </c>
      <c r="BO164" s="21">
        <v>3452</v>
      </c>
      <c r="BP164" s="21">
        <v>2530.6</v>
      </c>
      <c r="BQ164" s="21">
        <v>2530.6</v>
      </c>
      <c r="BR164" s="21">
        <v>0</v>
      </c>
      <c r="BS164" s="21">
        <v>0</v>
      </c>
      <c r="BT164" s="21">
        <v>0</v>
      </c>
      <c r="BU164" s="21">
        <v>0</v>
      </c>
      <c r="BV164" s="21">
        <v>0</v>
      </c>
      <c r="BW164" s="21">
        <v>0</v>
      </c>
      <c r="BX164" s="21">
        <v>2530.6</v>
      </c>
      <c r="BY164" s="21">
        <v>2530.6</v>
      </c>
      <c r="BZ164" s="21">
        <v>3416</v>
      </c>
      <c r="CA164" s="21">
        <v>0</v>
      </c>
      <c r="CB164" s="21">
        <v>0</v>
      </c>
      <c r="CC164" s="21">
        <v>0</v>
      </c>
      <c r="CD164" s="21">
        <v>3416</v>
      </c>
      <c r="CE164" s="21">
        <v>3449</v>
      </c>
      <c r="CF164" s="21">
        <v>0</v>
      </c>
      <c r="CG164" s="21">
        <v>0</v>
      </c>
      <c r="CH164" s="21">
        <v>0</v>
      </c>
      <c r="CI164" s="21">
        <v>3449</v>
      </c>
      <c r="CJ164" s="21">
        <v>3452</v>
      </c>
      <c r="CK164" s="21">
        <v>0</v>
      </c>
      <c r="CL164" s="21">
        <v>0</v>
      </c>
      <c r="CM164" s="21">
        <v>0</v>
      </c>
      <c r="CN164" s="21">
        <v>3452</v>
      </c>
      <c r="CO164" s="21">
        <v>3452</v>
      </c>
      <c r="CP164" s="21">
        <v>0</v>
      </c>
      <c r="CQ164" s="21">
        <v>0</v>
      </c>
      <c r="CR164" s="21">
        <v>0</v>
      </c>
      <c r="CS164" s="21">
        <v>3452</v>
      </c>
      <c r="CT164" s="21">
        <v>2530.6</v>
      </c>
      <c r="CU164" s="21">
        <v>0</v>
      </c>
      <c r="CV164" s="21">
        <v>0</v>
      </c>
      <c r="CW164" s="21">
        <v>0</v>
      </c>
      <c r="CX164" s="21">
        <v>2530.6</v>
      </c>
      <c r="CY164" s="21">
        <v>3416</v>
      </c>
      <c r="CZ164" s="21">
        <v>0</v>
      </c>
      <c r="DA164" s="21">
        <v>0</v>
      </c>
      <c r="DB164" s="21">
        <v>0</v>
      </c>
      <c r="DC164" s="21">
        <v>3416</v>
      </c>
      <c r="DD164" s="21">
        <v>3449</v>
      </c>
      <c r="DE164" s="21">
        <v>0</v>
      </c>
      <c r="DF164" s="21">
        <v>0</v>
      </c>
      <c r="DG164" s="21">
        <v>0</v>
      </c>
      <c r="DH164" s="21">
        <v>3449</v>
      </c>
      <c r="DI164" s="21">
        <v>2530.6</v>
      </c>
      <c r="DJ164" s="21">
        <v>0</v>
      </c>
      <c r="DK164" s="21">
        <v>0</v>
      </c>
      <c r="DL164" s="21">
        <v>0</v>
      </c>
      <c r="DM164" s="21">
        <v>2530.6</v>
      </c>
      <c r="DN164" s="21">
        <v>3416</v>
      </c>
      <c r="DO164" s="21">
        <v>0</v>
      </c>
      <c r="DP164" s="21">
        <v>0</v>
      </c>
      <c r="DQ164" s="21">
        <v>0</v>
      </c>
      <c r="DR164" s="21">
        <v>3416</v>
      </c>
      <c r="DS164" s="21">
        <v>3449</v>
      </c>
      <c r="DT164" s="21">
        <v>0</v>
      </c>
      <c r="DU164" s="21">
        <v>0</v>
      </c>
      <c r="DV164" s="21">
        <v>0</v>
      </c>
      <c r="DW164" s="21">
        <v>3449</v>
      </c>
      <c r="DX164" s="18"/>
      <c r="DY164" s="2"/>
      <c r="DZ164" s="2"/>
    </row>
    <row r="165" spans="1:130" ht="84" x14ac:dyDescent="0.25">
      <c r="A165" s="16" t="s">
        <v>507</v>
      </c>
      <c r="B165" s="17" t="s">
        <v>508</v>
      </c>
      <c r="C165" s="18" t="s">
        <v>58</v>
      </c>
      <c r="D165" s="18" t="s">
        <v>58</v>
      </c>
      <c r="E165" s="18" t="s">
        <v>58</v>
      </c>
      <c r="F165" s="18" t="s">
        <v>58</v>
      </c>
      <c r="G165" s="18" t="s">
        <v>58</v>
      </c>
      <c r="H165" s="18" t="s">
        <v>58</v>
      </c>
      <c r="I165" s="18" t="s">
        <v>58</v>
      </c>
      <c r="J165" s="18" t="s">
        <v>58</v>
      </c>
      <c r="K165" s="18" t="s">
        <v>58</v>
      </c>
      <c r="L165" s="18" t="s">
        <v>58</v>
      </c>
      <c r="M165" s="18" t="s">
        <v>58</v>
      </c>
      <c r="N165" s="18" t="s">
        <v>58</v>
      </c>
      <c r="O165" s="18" t="s">
        <v>58</v>
      </c>
      <c r="P165" s="18" t="s">
        <v>58</v>
      </c>
      <c r="Q165" s="18" t="s">
        <v>58</v>
      </c>
      <c r="R165" s="18" t="s">
        <v>58</v>
      </c>
      <c r="S165" s="18" t="s">
        <v>58</v>
      </c>
      <c r="T165" s="18" t="s">
        <v>58</v>
      </c>
      <c r="U165" s="18" t="s">
        <v>58</v>
      </c>
      <c r="V165" s="18" t="s">
        <v>58</v>
      </c>
      <c r="W165" s="18" t="s">
        <v>58</v>
      </c>
      <c r="X165" s="18" t="s">
        <v>58</v>
      </c>
      <c r="Y165" s="18" t="s">
        <v>58</v>
      </c>
      <c r="Z165" s="18" t="s">
        <v>58</v>
      </c>
      <c r="AA165" s="18" t="s">
        <v>58</v>
      </c>
      <c r="AB165" s="18" t="s">
        <v>58</v>
      </c>
      <c r="AC165" s="18" t="s">
        <v>58</v>
      </c>
      <c r="AD165" s="18" t="s">
        <v>58</v>
      </c>
      <c r="AE165" s="18" t="s">
        <v>58</v>
      </c>
      <c r="AF165" s="18" t="s">
        <v>58</v>
      </c>
      <c r="AG165" s="19" t="s">
        <v>58</v>
      </c>
      <c r="AH165" s="19" t="s">
        <v>58</v>
      </c>
      <c r="AI165" s="19" t="s">
        <v>58</v>
      </c>
      <c r="AJ165" s="20" t="s">
        <v>58</v>
      </c>
      <c r="AK165" s="18" t="s">
        <v>58</v>
      </c>
      <c r="AL165" s="21">
        <v>2530.6</v>
      </c>
      <c r="AM165" s="21">
        <v>2530.6</v>
      </c>
      <c r="AN165" s="21">
        <v>0</v>
      </c>
      <c r="AO165" s="21">
        <v>0</v>
      </c>
      <c r="AP165" s="21">
        <v>0</v>
      </c>
      <c r="AQ165" s="21">
        <v>0</v>
      </c>
      <c r="AR165" s="21">
        <v>0</v>
      </c>
      <c r="AS165" s="21">
        <v>0</v>
      </c>
      <c r="AT165" s="21">
        <v>2530.6</v>
      </c>
      <c r="AU165" s="21">
        <v>2530.6</v>
      </c>
      <c r="AV165" s="21">
        <v>3416</v>
      </c>
      <c r="AW165" s="21">
        <v>0</v>
      </c>
      <c r="AX165" s="21">
        <v>0</v>
      </c>
      <c r="AY165" s="21">
        <v>0</v>
      </c>
      <c r="AZ165" s="21">
        <v>3416</v>
      </c>
      <c r="BA165" s="21">
        <v>3449</v>
      </c>
      <c r="BB165" s="21">
        <v>0</v>
      </c>
      <c r="BC165" s="21">
        <v>0</v>
      </c>
      <c r="BD165" s="21">
        <v>0</v>
      </c>
      <c r="BE165" s="21">
        <v>3449</v>
      </c>
      <c r="BF165" s="21">
        <v>3452</v>
      </c>
      <c r="BG165" s="21">
        <v>0</v>
      </c>
      <c r="BH165" s="21">
        <v>0</v>
      </c>
      <c r="BI165" s="21">
        <v>0</v>
      </c>
      <c r="BJ165" s="21">
        <v>3452</v>
      </c>
      <c r="BK165" s="21">
        <v>3452</v>
      </c>
      <c r="BL165" s="21">
        <v>0</v>
      </c>
      <c r="BM165" s="21">
        <v>0</v>
      </c>
      <c r="BN165" s="21">
        <v>0</v>
      </c>
      <c r="BO165" s="21">
        <v>3452</v>
      </c>
      <c r="BP165" s="21">
        <v>2530.6</v>
      </c>
      <c r="BQ165" s="21">
        <v>2530.6</v>
      </c>
      <c r="BR165" s="21">
        <v>0</v>
      </c>
      <c r="BS165" s="21">
        <v>0</v>
      </c>
      <c r="BT165" s="21">
        <v>0</v>
      </c>
      <c r="BU165" s="21">
        <v>0</v>
      </c>
      <c r="BV165" s="21">
        <v>0</v>
      </c>
      <c r="BW165" s="21">
        <v>0</v>
      </c>
      <c r="BX165" s="21">
        <v>2530.6</v>
      </c>
      <c r="BY165" s="21">
        <v>2530.6</v>
      </c>
      <c r="BZ165" s="21">
        <v>3416</v>
      </c>
      <c r="CA165" s="21">
        <v>0</v>
      </c>
      <c r="CB165" s="21">
        <v>0</v>
      </c>
      <c r="CC165" s="21">
        <v>0</v>
      </c>
      <c r="CD165" s="21">
        <v>3416</v>
      </c>
      <c r="CE165" s="21">
        <v>3449</v>
      </c>
      <c r="CF165" s="21">
        <v>0</v>
      </c>
      <c r="CG165" s="21">
        <v>0</v>
      </c>
      <c r="CH165" s="21">
        <v>0</v>
      </c>
      <c r="CI165" s="21">
        <v>3449</v>
      </c>
      <c r="CJ165" s="21">
        <v>3452</v>
      </c>
      <c r="CK165" s="21">
        <v>0</v>
      </c>
      <c r="CL165" s="21">
        <v>0</v>
      </c>
      <c r="CM165" s="21">
        <v>0</v>
      </c>
      <c r="CN165" s="21">
        <v>3452</v>
      </c>
      <c r="CO165" s="21">
        <v>3452</v>
      </c>
      <c r="CP165" s="21">
        <v>0</v>
      </c>
      <c r="CQ165" s="21">
        <v>0</v>
      </c>
      <c r="CR165" s="21">
        <v>0</v>
      </c>
      <c r="CS165" s="21">
        <v>3452</v>
      </c>
      <c r="CT165" s="21">
        <v>2530.6</v>
      </c>
      <c r="CU165" s="21">
        <v>0</v>
      </c>
      <c r="CV165" s="21">
        <v>0</v>
      </c>
      <c r="CW165" s="21">
        <v>0</v>
      </c>
      <c r="CX165" s="21">
        <v>2530.6</v>
      </c>
      <c r="CY165" s="21">
        <v>3416</v>
      </c>
      <c r="CZ165" s="21">
        <v>0</v>
      </c>
      <c r="DA165" s="21">
        <v>0</v>
      </c>
      <c r="DB165" s="21">
        <v>0</v>
      </c>
      <c r="DC165" s="21">
        <v>3416</v>
      </c>
      <c r="DD165" s="21">
        <v>3449</v>
      </c>
      <c r="DE165" s="21">
        <v>0</v>
      </c>
      <c r="DF165" s="21">
        <v>0</v>
      </c>
      <c r="DG165" s="21">
        <v>0</v>
      </c>
      <c r="DH165" s="21">
        <v>3449</v>
      </c>
      <c r="DI165" s="21">
        <v>2530.6</v>
      </c>
      <c r="DJ165" s="21">
        <v>0</v>
      </c>
      <c r="DK165" s="21">
        <v>0</v>
      </c>
      <c r="DL165" s="21">
        <v>0</v>
      </c>
      <c r="DM165" s="21">
        <v>2530.6</v>
      </c>
      <c r="DN165" s="21">
        <v>3416</v>
      </c>
      <c r="DO165" s="21">
        <v>0</v>
      </c>
      <c r="DP165" s="21">
        <v>0</v>
      </c>
      <c r="DQ165" s="21">
        <v>0</v>
      </c>
      <c r="DR165" s="21">
        <v>3416</v>
      </c>
      <c r="DS165" s="21">
        <v>3449</v>
      </c>
      <c r="DT165" s="21">
        <v>0</v>
      </c>
      <c r="DU165" s="21">
        <v>0</v>
      </c>
      <c r="DV165" s="21">
        <v>0</v>
      </c>
      <c r="DW165" s="21">
        <v>3449</v>
      </c>
      <c r="DX165" s="18"/>
      <c r="DY165" s="2"/>
      <c r="DZ165" s="2"/>
    </row>
    <row r="166" spans="1:130" ht="45" x14ac:dyDescent="0.25">
      <c r="A166" s="22" t="s">
        <v>509</v>
      </c>
      <c r="B166" s="23" t="s">
        <v>510</v>
      </c>
      <c r="C166" s="24" t="s">
        <v>74</v>
      </c>
      <c r="D166" s="24" t="s">
        <v>511</v>
      </c>
      <c r="E166" s="24" t="s">
        <v>76</v>
      </c>
      <c r="F166" s="24"/>
      <c r="G166" s="24"/>
      <c r="H166" s="24"/>
      <c r="I166" s="24"/>
      <c r="J166" s="24"/>
      <c r="K166" s="24"/>
      <c r="L166" s="24"/>
      <c r="M166" s="24"/>
      <c r="N166" s="24"/>
      <c r="O166" s="24"/>
      <c r="P166" s="24"/>
      <c r="Q166" s="24"/>
      <c r="R166" s="24"/>
      <c r="S166" s="24"/>
      <c r="T166" s="24"/>
      <c r="U166" s="24"/>
      <c r="V166" s="24"/>
      <c r="W166" s="24"/>
      <c r="X166" s="24"/>
      <c r="Y166" s="24"/>
      <c r="Z166" s="24"/>
      <c r="AA166" s="24" t="s">
        <v>249</v>
      </c>
      <c r="AB166" s="24" t="s">
        <v>512</v>
      </c>
      <c r="AC166" s="25" t="s">
        <v>251</v>
      </c>
      <c r="AD166" s="24"/>
      <c r="AE166" s="24"/>
      <c r="AF166" s="25"/>
      <c r="AG166" s="26"/>
      <c r="AH166" s="26"/>
      <c r="AI166" s="27"/>
      <c r="AJ166" s="23" t="s">
        <v>277</v>
      </c>
      <c r="AK166" s="28" t="s">
        <v>143</v>
      </c>
      <c r="AL166" s="29">
        <v>2530.6</v>
      </c>
      <c r="AM166" s="29">
        <v>2530.6</v>
      </c>
      <c r="AN166" s="29">
        <v>0</v>
      </c>
      <c r="AO166" s="29">
        <v>0</v>
      </c>
      <c r="AP166" s="29">
        <v>0</v>
      </c>
      <c r="AQ166" s="29">
        <v>0</v>
      </c>
      <c r="AR166" s="29">
        <v>0</v>
      </c>
      <c r="AS166" s="29">
        <v>0</v>
      </c>
      <c r="AT166" s="29">
        <v>2530.6</v>
      </c>
      <c r="AU166" s="29">
        <v>2530.6</v>
      </c>
      <c r="AV166" s="29">
        <v>3416</v>
      </c>
      <c r="AW166" s="29">
        <v>0</v>
      </c>
      <c r="AX166" s="29">
        <v>0</v>
      </c>
      <c r="AY166" s="29">
        <v>0</v>
      </c>
      <c r="AZ166" s="29">
        <v>3416</v>
      </c>
      <c r="BA166" s="29">
        <v>3449</v>
      </c>
      <c r="BB166" s="29">
        <v>0</v>
      </c>
      <c r="BC166" s="29">
        <v>0</v>
      </c>
      <c r="BD166" s="29">
        <v>0</v>
      </c>
      <c r="BE166" s="29">
        <v>3449</v>
      </c>
      <c r="BF166" s="29">
        <v>3452</v>
      </c>
      <c r="BG166" s="29">
        <v>0</v>
      </c>
      <c r="BH166" s="29">
        <v>0</v>
      </c>
      <c r="BI166" s="29">
        <v>0</v>
      </c>
      <c r="BJ166" s="29">
        <v>3452</v>
      </c>
      <c r="BK166" s="29">
        <v>3452</v>
      </c>
      <c r="BL166" s="29">
        <v>0</v>
      </c>
      <c r="BM166" s="29">
        <v>0</v>
      </c>
      <c r="BN166" s="29">
        <v>0</v>
      </c>
      <c r="BO166" s="29">
        <v>3452</v>
      </c>
      <c r="BP166" s="29">
        <v>2530.6</v>
      </c>
      <c r="BQ166" s="29">
        <v>2530.6</v>
      </c>
      <c r="BR166" s="29">
        <v>0</v>
      </c>
      <c r="BS166" s="29">
        <v>0</v>
      </c>
      <c r="BT166" s="29">
        <v>0</v>
      </c>
      <c r="BU166" s="29">
        <v>0</v>
      </c>
      <c r="BV166" s="29">
        <v>0</v>
      </c>
      <c r="BW166" s="29">
        <v>0</v>
      </c>
      <c r="BX166" s="29">
        <v>2530.6</v>
      </c>
      <c r="BY166" s="29">
        <v>2530.6</v>
      </c>
      <c r="BZ166" s="29">
        <v>3416</v>
      </c>
      <c r="CA166" s="29">
        <v>0</v>
      </c>
      <c r="CB166" s="29">
        <v>0</v>
      </c>
      <c r="CC166" s="29">
        <v>0</v>
      </c>
      <c r="CD166" s="29">
        <v>3416</v>
      </c>
      <c r="CE166" s="29">
        <v>3449</v>
      </c>
      <c r="CF166" s="29">
        <v>0</v>
      </c>
      <c r="CG166" s="29">
        <v>0</v>
      </c>
      <c r="CH166" s="29">
        <v>0</v>
      </c>
      <c r="CI166" s="29">
        <v>3449</v>
      </c>
      <c r="CJ166" s="29">
        <v>3452</v>
      </c>
      <c r="CK166" s="29">
        <v>0</v>
      </c>
      <c r="CL166" s="29">
        <v>0</v>
      </c>
      <c r="CM166" s="29">
        <v>0</v>
      </c>
      <c r="CN166" s="29">
        <v>3452</v>
      </c>
      <c r="CO166" s="29">
        <v>3452</v>
      </c>
      <c r="CP166" s="29">
        <v>0</v>
      </c>
      <c r="CQ166" s="29">
        <v>0</v>
      </c>
      <c r="CR166" s="29">
        <v>0</v>
      </c>
      <c r="CS166" s="29">
        <v>3452</v>
      </c>
      <c r="CT166" s="29">
        <v>2530.6</v>
      </c>
      <c r="CU166" s="29">
        <v>0</v>
      </c>
      <c r="CV166" s="29">
        <v>0</v>
      </c>
      <c r="CW166" s="29">
        <v>0</v>
      </c>
      <c r="CX166" s="29">
        <v>2530.6</v>
      </c>
      <c r="CY166" s="29">
        <v>3416</v>
      </c>
      <c r="CZ166" s="29">
        <v>0</v>
      </c>
      <c r="DA166" s="29">
        <v>0</v>
      </c>
      <c r="DB166" s="29">
        <v>0</v>
      </c>
      <c r="DC166" s="29">
        <v>3416</v>
      </c>
      <c r="DD166" s="29">
        <v>3449</v>
      </c>
      <c r="DE166" s="29">
        <v>0</v>
      </c>
      <c r="DF166" s="29">
        <v>0</v>
      </c>
      <c r="DG166" s="29">
        <v>0</v>
      </c>
      <c r="DH166" s="29">
        <v>3449</v>
      </c>
      <c r="DI166" s="29">
        <v>2530.6</v>
      </c>
      <c r="DJ166" s="29">
        <v>0</v>
      </c>
      <c r="DK166" s="29">
        <v>0</v>
      </c>
      <c r="DL166" s="29">
        <v>0</v>
      </c>
      <c r="DM166" s="29">
        <v>2530.6</v>
      </c>
      <c r="DN166" s="29">
        <v>3416</v>
      </c>
      <c r="DO166" s="29">
        <v>0</v>
      </c>
      <c r="DP166" s="29">
        <v>0</v>
      </c>
      <c r="DQ166" s="29">
        <v>0</v>
      </c>
      <c r="DR166" s="29">
        <v>3416</v>
      </c>
      <c r="DS166" s="29">
        <v>3449</v>
      </c>
      <c r="DT166" s="29">
        <v>0</v>
      </c>
      <c r="DU166" s="29">
        <v>0</v>
      </c>
      <c r="DV166" s="29">
        <v>0</v>
      </c>
      <c r="DW166" s="29">
        <v>3449</v>
      </c>
      <c r="DX166" s="30" t="s">
        <v>73</v>
      </c>
      <c r="DY166" s="2"/>
      <c r="DZ166" s="2"/>
    </row>
    <row r="167" spans="1:130" ht="38.65" customHeight="1" x14ac:dyDescent="0.25">
      <c r="A167" s="78" t="s">
        <v>513</v>
      </c>
      <c r="B167" s="76" t="s">
        <v>514</v>
      </c>
      <c r="C167" s="24" t="s">
        <v>74</v>
      </c>
      <c r="D167" s="24" t="s">
        <v>485</v>
      </c>
      <c r="E167" s="24" t="s">
        <v>76</v>
      </c>
      <c r="F167" s="24"/>
      <c r="G167" s="24"/>
      <c r="H167" s="24"/>
      <c r="I167" s="24"/>
      <c r="J167" s="24"/>
      <c r="K167" s="24"/>
      <c r="L167" s="24"/>
      <c r="M167" s="24"/>
      <c r="N167" s="24"/>
      <c r="O167" s="24"/>
      <c r="P167" s="24"/>
      <c r="Q167" s="24"/>
      <c r="R167" s="24"/>
      <c r="S167" s="24"/>
      <c r="T167" s="24"/>
      <c r="U167" s="24"/>
      <c r="V167" s="24"/>
      <c r="W167" s="24"/>
      <c r="X167" s="24"/>
      <c r="Y167" s="24"/>
      <c r="Z167" s="24"/>
      <c r="AA167" s="24" t="s">
        <v>386</v>
      </c>
      <c r="AB167" s="24" t="s">
        <v>387</v>
      </c>
      <c r="AC167" s="25" t="s">
        <v>388</v>
      </c>
      <c r="AD167" s="24" t="s">
        <v>155</v>
      </c>
      <c r="AE167" s="24" t="s">
        <v>387</v>
      </c>
      <c r="AF167" s="25" t="s">
        <v>156</v>
      </c>
      <c r="AG167" s="26"/>
      <c r="AH167" s="26"/>
      <c r="AI167" s="27"/>
      <c r="AJ167" s="76" t="s">
        <v>277</v>
      </c>
      <c r="AK167" s="28" t="s">
        <v>86</v>
      </c>
      <c r="AL167" s="29">
        <v>0</v>
      </c>
      <c r="AM167" s="29">
        <v>0</v>
      </c>
      <c r="AN167" s="29">
        <v>0</v>
      </c>
      <c r="AO167" s="29">
        <v>0</v>
      </c>
      <c r="AP167" s="29">
        <v>0</v>
      </c>
      <c r="AQ167" s="29">
        <v>0</v>
      </c>
      <c r="AR167" s="29">
        <v>0</v>
      </c>
      <c r="AS167" s="29">
        <v>0</v>
      </c>
      <c r="AT167" s="29">
        <v>0</v>
      </c>
      <c r="AU167" s="29">
        <v>0</v>
      </c>
      <c r="AV167" s="29">
        <v>0</v>
      </c>
      <c r="AW167" s="29">
        <v>0</v>
      </c>
      <c r="AX167" s="29">
        <v>0</v>
      </c>
      <c r="AY167" s="29">
        <v>0</v>
      </c>
      <c r="AZ167" s="29">
        <v>0</v>
      </c>
      <c r="BA167" s="29">
        <v>0</v>
      </c>
      <c r="BB167" s="29">
        <v>0</v>
      </c>
      <c r="BC167" s="29">
        <v>0</v>
      </c>
      <c r="BD167" s="29">
        <v>0</v>
      </c>
      <c r="BE167" s="29">
        <v>0</v>
      </c>
      <c r="BF167" s="29">
        <v>1229.5999999999999</v>
      </c>
      <c r="BG167" s="29">
        <v>0</v>
      </c>
      <c r="BH167" s="29">
        <v>0</v>
      </c>
      <c r="BI167" s="29">
        <v>0</v>
      </c>
      <c r="BJ167" s="29">
        <v>1229.5999999999999</v>
      </c>
      <c r="BK167" s="29">
        <v>2459.1</v>
      </c>
      <c r="BL167" s="29">
        <v>0</v>
      </c>
      <c r="BM167" s="29">
        <v>0</v>
      </c>
      <c r="BN167" s="29">
        <v>0</v>
      </c>
      <c r="BO167" s="29">
        <v>2459.1</v>
      </c>
      <c r="BP167" s="29">
        <v>0</v>
      </c>
      <c r="BQ167" s="29">
        <v>0</v>
      </c>
      <c r="BR167" s="29">
        <v>0</v>
      </c>
      <c r="BS167" s="29">
        <v>0</v>
      </c>
      <c r="BT167" s="29">
        <v>0</v>
      </c>
      <c r="BU167" s="29">
        <v>0</v>
      </c>
      <c r="BV167" s="29">
        <v>0</v>
      </c>
      <c r="BW167" s="29">
        <v>0</v>
      </c>
      <c r="BX167" s="29">
        <v>0</v>
      </c>
      <c r="BY167" s="29">
        <v>0</v>
      </c>
      <c r="BZ167" s="29">
        <v>0</v>
      </c>
      <c r="CA167" s="29">
        <v>0</v>
      </c>
      <c r="CB167" s="29">
        <v>0</v>
      </c>
      <c r="CC167" s="29">
        <v>0</v>
      </c>
      <c r="CD167" s="29">
        <v>0</v>
      </c>
      <c r="CE167" s="29">
        <v>0</v>
      </c>
      <c r="CF167" s="29">
        <v>0</v>
      </c>
      <c r="CG167" s="29">
        <v>0</v>
      </c>
      <c r="CH167" s="29">
        <v>0</v>
      </c>
      <c r="CI167" s="29">
        <v>0</v>
      </c>
      <c r="CJ167" s="29">
        <v>1229.5999999999999</v>
      </c>
      <c r="CK167" s="29">
        <v>0</v>
      </c>
      <c r="CL167" s="29">
        <v>0</v>
      </c>
      <c r="CM167" s="29">
        <v>0</v>
      </c>
      <c r="CN167" s="29">
        <v>1229.5999999999999</v>
      </c>
      <c r="CO167" s="29">
        <v>2459.1</v>
      </c>
      <c r="CP167" s="29">
        <v>0</v>
      </c>
      <c r="CQ167" s="29">
        <v>0</v>
      </c>
      <c r="CR167" s="29">
        <v>0</v>
      </c>
      <c r="CS167" s="29">
        <v>2459.1</v>
      </c>
      <c r="CT167" s="29">
        <v>0</v>
      </c>
      <c r="CU167" s="29">
        <v>0</v>
      </c>
      <c r="CV167" s="29">
        <v>0</v>
      </c>
      <c r="CW167" s="29">
        <v>0</v>
      </c>
      <c r="CX167" s="29">
        <v>0</v>
      </c>
      <c r="CY167" s="29">
        <v>0</v>
      </c>
      <c r="CZ167" s="29">
        <v>0</v>
      </c>
      <c r="DA167" s="29">
        <v>0</v>
      </c>
      <c r="DB167" s="29">
        <v>0</v>
      </c>
      <c r="DC167" s="29">
        <v>0</v>
      </c>
      <c r="DD167" s="29">
        <v>0</v>
      </c>
      <c r="DE167" s="29">
        <v>0</v>
      </c>
      <c r="DF167" s="29">
        <v>0</v>
      </c>
      <c r="DG167" s="29">
        <v>0</v>
      </c>
      <c r="DH167" s="29">
        <v>0</v>
      </c>
      <c r="DI167" s="29">
        <v>0</v>
      </c>
      <c r="DJ167" s="29">
        <v>0</v>
      </c>
      <c r="DK167" s="29">
        <v>0</v>
      </c>
      <c r="DL167" s="29">
        <v>0</v>
      </c>
      <c r="DM167" s="29">
        <v>0</v>
      </c>
      <c r="DN167" s="29">
        <v>0</v>
      </c>
      <c r="DO167" s="29">
        <v>0</v>
      </c>
      <c r="DP167" s="29">
        <v>0</v>
      </c>
      <c r="DQ167" s="29">
        <v>0</v>
      </c>
      <c r="DR167" s="29">
        <v>0</v>
      </c>
      <c r="DS167" s="29">
        <v>0</v>
      </c>
      <c r="DT167" s="29">
        <v>0</v>
      </c>
      <c r="DU167" s="29">
        <v>0</v>
      </c>
      <c r="DV167" s="29">
        <v>0</v>
      </c>
      <c r="DW167" s="29">
        <v>0</v>
      </c>
      <c r="DX167" s="104" t="s">
        <v>277</v>
      </c>
      <c r="DY167" s="2"/>
      <c r="DZ167" s="2"/>
    </row>
    <row r="168" spans="1:130" ht="56.25" x14ac:dyDescent="0.25">
      <c r="A168" s="79"/>
      <c r="B168" s="77"/>
      <c r="C168" s="24" t="s">
        <v>383</v>
      </c>
      <c r="D168" s="24" t="s">
        <v>384</v>
      </c>
      <c r="E168" s="24" t="s">
        <v>385</v>
      </c>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6"/>
      <c r="AH168" s="26"/>
      <c r="AI168" s="27"/>
      <c r="AJ168" s="77"/>
      <c r="AK168" s="28"/>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105"/>
      <c r="DY168" s="31" t="s">
        <v>77</v>
      </c>
      <c r="DZ168" s="2"/>
    </row>
    <row r="169" spans="1:130" ht="52.5" x14ac:dyDescent="0.25">
      <c r="A169" s="16" t="s">
        <v>515</v>
      </c>
      <c r="B169" s="17" t="s">
        <v>516</v>
      </c>
      <c r="C169" s="18" t="s">
        <v>58</v>
      </c>
      <c r="D169" s="18" t="s">
        <v>58</v>
      </c>
      <c r="E169" s="18" t="s">
        <v>58</v>
      </c>
      <c r="F169" s="18" t="s">
        <v>58</v>
      </c>
      <c r="G169" s="18" t="s">
        <v>58</v>
      </c>
      <c r="H169" s="18" t="s">
        <v>58</v>
      </c>
      <c r="I169" s="18" t="s">
        <v>58</v>
      </c>
      <c r="J169" s="18" t="s">
        <v>58</v>
      </c>
      <c r="K169" s="18" t="s">
        <v>58</v>
      </c>
      <c r="L169" s="18" t="s">
        <v>58</v>
      </c>
      <c r="M169" s="18" t="s">
        <v>58</v>
      </c>
      <c r="N169" s="18" t="s">
        <v>58</v>
      </c>
      <c r="O169" s="18" t="s">
        <v>58</v>
      </c>
      <c r="P169" s="18" t="s">
        <v>58</v>
      </c>
      <c r="Q169" s="18" t="s">
        <v>58</v>
      </c>
      <c r="R169" s="18" t="s">
        <v>58</v>
      </c>
      <c r="S169" s="18" t="s">
        <v>58</v>
      </c>
      <c r="T169" s="18" t="s">
        <v>58</v>
      </c>
      <c r="U169" s="18" t="s">
        <v>58</v>
      </c>
      <c r="V169" s="18" t="s">
        <v>58</v>
      </c>
      <c r="W169" s="18" t="s">
        <v>58</v>
      </c>
      <c r="X169" s="18" t="s">
        <v>58</v>
      </c>
      <c r="Y169" s="18" t="s">
        <v>58</v>
      </c>
      <c r="Z169" s="18" t="s">
        <v>58</v>
      </c>
      <c r="AA169" s="18" t="s">
        <v>58</v>
      </c>
      <c r="AB169" s="18" t="s">
        <v>58</v>
      </c>
      <c r="AC169" s="18" t="s">
        <v>58</v>
      </c>
      <c r="AD169" s="18" t="s">
        <v>58</v>
      </c>
      <c r="AE169" s="18" t="s">
        <v>58</v>
      </c>
      <c r="AF169" s="18" t="s">
        <v>58</v>
      </c>
      <c r="AG169" s="19" t="s">
        <v>58</v>
      </c>
      <c r="AH169" s="19" t="s">
        <v>58</v>
      </c>
      <c r="AI169" s="19" t="s">
        <v>58</v>
      </c>
      <c r="AJ169" s="20" t="s">
        <v>58</v>
      </c>
      <c r="AK169" s="18" t="s">
        <v>58</v>
      </c>
      <c r="AL169" s="21">
        <v>159030.5</v>
      </c>
      <c r="AM169" s="21">
        <v>158741.6</v>
      </c>
      <c r="AN169" s="21">
        <v>3618.2</v>
      </c>
      <c r="AO169" s="21">
        <v>3618.2</v>
      </c>
      <c r="AP169" s="21">
        <v>24459.599999999999</v>
      </c>
      <c r="AQ169" s="21">
        <v>24170.7</v>
      </c>
      <c r="AR169" s="21">
        <v>2375.6999999999998</v>
      </c>
      <c r="AS169" s="21">
        <v>2375.6999999999998</v>
      </c>
      <c r="AT169" s="21">
        <v>128577</v>
      </c>
      <c r="AU169" s="21">
        <v>128577</v>
      </c>
      <c r="AV169" s="21">
        <v>147609.20000000001</v>
      </c>
      <c r="AW169" s="21">
        <v>9708.2999999999993</v>
      </c>
      <c r="AX169" s="21">
        <v>17628.8</v>
      </c>
      <c r="AY169" s="21">
        <v>0</v>
      </c>
      <c r="AZ169" s="21">
        <v>120272.1</v>
      </c>
      <c r="BA169" s="21">
        <v>94869.3</v>
      </c>
      <c r="BB169" s="21">
        <v>1458.1</v>
      </c>
      <c r="BC169" s="21">
        <v>0</v>
      </c>
      <c r="BD169" s="21">
        <v>0</v>
      </c>
      <c r="BE169" s="21">
        <v>93411.199999999997</v>
      </c>
      <c r="BF169" s="21">
        <v>97179.8</v>
      </c>
      <c r="BG169" s="21">
        <v>1508.3</v>
      </c>
      <c r="BH169" s="21">
        <v>0</v>
      </c>
      <c r="BI169" s="21">
        <v>0</v>
      </c>
      <c r="BJ169" s="21">
        <v>95671.5</v>
      </c>
      <c r="BK169" s="21">
        <v>97179.8</v>
      </c>
      <c r="BL169" s="21">
        <v>1508.3</v>
      </c>
      <c r="BM169" s="21">
        <v>0</v>
      </c>
      <c r="BN169" s="21">
        <v>0</v>
      </c>
      <c r="BO169" s="21">
        <v>95671.5</v>
      </c>
      <c r="BP169" s="21">
        <v>150518.6</v>
      </c>
      <c r="BQ169" s="21">
        <v>150229.70000000001</v>
      </c>
      <c r="BR169" s="21">
        <v>1265.2</v>
      </c>
      <c r="BS169" s="21">
        <v>1265.2</v>
      </c>
      <c r="BT169" s="21">
        <v>20857.8</v>
      </c>
      <c r="BU169" s="21">
        <v>20568.900000000001</v>
      </c>
      <c r="BV169" s="21">
        <v>2375.6999999999998</v>
      </c>
      <c r="BW169" s="21">
        <v>2375.6999999999998</v>
      </c>
      <c r="BX169" s="21">
        <v>126019.9</v>
      </c>
      <c r="BY169" s="21">
        <v>126019.9</v>
      </c>
      <c r="BZ169" s="21">
        <v>146675.20000000001</v>
      </c>
      <c r="CA169" s="21">
        <v>9510.1</v>
      </c>
      <c r="CB169" s="21">
        <v>17573.7</v>
      </c>
      <c r="CC169" s="21">
        <v>0</v>
      </c>
      <c r="CD169" s="21">
        <v>119591.4</v>
      </c>
      <c r="CE169" s="21">
        <v>94597</v>
      </c>
      <c r="CF169" s="21">
        <v>1373.9</v>
      </c>
      <c r="CG169" s="21">
        <v>0</v>
      </c>
      <c r="CH169" s="21">
        <v>0</v>
      </c>
      <c r="CI169" s="21">
        <v>93223.1</v>
      </c>
      <c r="CJ169" s="21">
        <v>96914.3</v>
      </c>
      <c r="CK169" s="21">
        <v>1424.1</v>
      </c>
      <c r="CL169" s="21">
        <v>0</v>
      </c>
      <c r="CM169" s="21">
        <v>0</v>
      </c>
      <c r="CN169" s="21">
        <v>95490.2</v>
      </c>
      <c r="CO169" s="21">
        <v>96833.2</v>
      </c>
      <c r="CP169" s="21">
        <v>1424.2</v>
      </c>
      <c r="CQ169" s="21">
        <v>0</v>
      </c>
      <c r="CR169" s="21">
        <v>0</v>
      </c>
      <c r="CS169" s="21">
        <v>95409</v>
      </c>
      <c r="CT169" s="21">
        <v>158741.6</v>
      </c>
      <c r="CU169" s="21">
        <v>3618.2</v>
      </c>
      <c r="CV169" s="21">
        <v>24537.4</v>
      </c>
      <c r="CW169" s="21">
        <v>0</v>
      </c>
      <c r="CX169" s="21">
        <v>130586</v>
      </c>
      <c r="CY169" s="21">
        <v>147609.20000000001</v>
      </c>
      <c r="CZ169" s="21">
        <v>9708.2999999999993</v>
      </c>
      <c r="DA169" s="21">
        <v>17628.8</v>
      </c>
      <c r="DB169" s="21">
        <v>0</v>
      </c>
      <c r="DC169" s="21">
        <v>120272.1</v>
      </c>
      <c r="DD169" s="21">
        <v>94869.3</v>
      </c>
      <c r="DE169" s="21">
        <v>1458.1</v>
      </c>
      <c r="DF169" s="21">
        <v>0</v>
      </c>
      <c r="DG169" s="21">
        <v>0</v>
      </c>
      <c r="DH169" s="21">
        <v>93411.199999999997</v>
      </c>
      <c r="DI169" s="21">
        <v>150229.70000000001</v>
      </c>
      <c r="DJ169" s="21">
        <v>1265.2</v>
      </c>
      <c r="DK169" s="21">
        <v>20935.599999999999</v>
      </c>
      <c r="DL169" s="21">
        <v>0</v>
      </c>
      <c r="DM169" s="21">
        <v>128028.9</v>
      </c>
      <c r="DN169" s="21">
        <v>146675.20000000001</v>
      </c>
      <c r="DO169" s="21">
        <v>9510.1</v>
      </c>
      <c r="DP169" s="21">
        <v>17573.7</v>
      </c>
      <c r="DQ169" s="21">
        <v>0</v>
      </c>
      <c r="DR169" s="21">
        <v>119591.4</v>
      </c>
      <c r="DS169" s="21">
        <v>94597</v>
      </c>
      <c r="DT169" s="21">
        <v>1373.9</v>
      </c>
      <c r="DU169" s="21">
        <v>0</v>
      </c>
      <c r="DV169" s="21">
        <v>0</v>
      </c>
      <c r="DW169" s="21">
        <v>93223.1</v>
      </c>
      <c r="DX169" s="18"/>
      <c r="DY169" s="2"/>
      <c r="DZ169" s="2"/>
    </row>
    <row r="170" spans="1:130" ht="63" x14ac:dyDescent="0.25">
      <c r="A170" s="16" t="s">
        <v>517</v>
      </c>
      <c r="B170" s="17" t="s">
        <v>518</v>
      </c>
      <c r="C170" s="18" t="s">
        <v>58</v>
      </c>
      <c r="D170" s="18" t="s">
        <v>58</v>
      </c>
      <c r="E170" s="18" t="s">
        <v>58</v>
      </c>
      <c r="F170" s="18" t="s">
        <v>58</v>
      </c>
      <c r="G170" s="18" t="s">
        <v>58</v>
      </c>
      <c r="H170" s="18" t="s">
        <v>58</v>
      </c>
      <c r="I170" s="18" t="s">
        <v>58</v>
      </c>
      <c r="J170" s="18" t="s">
        <v>58</v>
      </c>
      <c r="K170" s="18" t="s">
        <v>58</v>
      </c>
      <c r="L170" s="18" t="s">
        <v>58</v>
      </c>
      <c r="M170" s="18" t="s">
        <v>58</v>
      </c>
      <c r="N170" s="18" t="s">
        <v>58</v>
      </c>
      <c r="O170" s="18" t="s">
        <v>58</v>
      </c>
      <c r="P170" s="18" t="s">
        <v>58</v>
      </c>
      <c r="Q170" s="18" t="s">
        <v>58</v>
      </c>
      <c r="R170" s="18" t="s">
        <v>58</v>
      </c>
      <c r="S170" s="18" t="s">
        <v>58</v>
      </c>
      <c r="T170" s="18" t="s">
        <v>58</v>
      </c>
      <c r="U170" s="18" t="s">
        <v>58</v>
      </c>
      <c r="V170" s="18" t="s">
        <v>58</v>
      </c>
      <c r="W170" s="18" t="s">
        <v>58</v>
      </c>
      <c r="X170" s="18" t="s">
        <v>58</v>
      </c>
      <c r="Y170" s="18" t="s">
        <v>58</v>
      </c>
      <c r="Z170" s="18" t="s">
        <v>58</v>
      </c>
      <c r="AA170" s="18" t="s">
        <v>58</v>
      </c>
      <c r="AB170" s="18" t="s">
        <v>58</v>
      </c>
      <c r="AC170" s="18" t="s">
        <v>58</v>
      </c>
      <c r="AD170" s="18" t="s">
        <v>58</v>
      </c>
      <c r="AE170" s="18" t="s">
        <v>58</v>
      </c>
      <c r="AF170" s="18" t="s">
        <v>58</v>
      </c>
      <c r="AG170" s="19" t="s">
        <v>58</v>
      </c>
      <c r="AH170" s="19" t="s">
        <v>58</v>
      </c>
      <c r="AI170" s="19" t="s">
        <v>58</v>
      </c>
      <c r="AJ170" s="20" t="s">
        <v>58</v>
      </c>
      <c r="AK170" s="18" t="s">
        <v>58</v>
      </c>
      <c r="AL170" s="21">
        <v>114247.1</v>
      </c>
      <c r="AM170" s="21">
        <v>113958.2</v>
      </c>
      <c r="AN170" s="21">
        <v>2353.9</v>
      </c>
      <c r="AO170" s="21">
        <v>2353.9</v>
      </c>
      <c r="AP170" s="21">
        <v>23892.2</v>
      </c>
      <c r="AQ170" s="21">
        <v>23603.3</v>
      </c>
      <c r="AR170" s="21">
        <v>2375.6999999999998</v>
      </c>
      <c r="AS170" s="21">
        <v>2375.6999999999998</v>
      </c>
      <c r="AT170" s="21">
        <v>85625.3</v>
      </c>
      <c r="AU170" s="21">
        <v>85625.3</v>
      </c>
      <c r="AV170" s="21">
        <v>105642.4</v>
      </c>
      <c r="AW170" s="21">
        <v>8346.2000000000007</v>
      </c>
      <c r="AX170" s="21">
        <v>16665.7</v>
      </c>
      <c r="AY170" s="21">
        <v>0</v>
      </c>
      <c r="AZ170" s="21">
        <v>80630.5</v>
      </c>
      <c r="BA170" s="21">
        <v>60367.199999999997</v>
      </c>
      <c r="BB170" s="21">
        <v>81.2</v>
      </c>
      <c r="BC170" s="21">
        <v>0</v>
      </c>
      <c r="BD170" s="21">
        <v>0</v>
      </c>
      <c r="BE170" s="21">
        <v>60286</v>
      </c>
      <c r="BF170" s="21">
        <v>61630.400000000001</v>
      </c>
      <c r="BG170" s="21">
        <v>81.2</v>
      </c>
      <c r="BH170" s="21">
        <v>0</v>
      </c>
      <c r="BI170" s="21">
        <v>0</v>
      </c>
      <c r="BJ170" s="21">
        <v>61549.2</v>
      </c>
      <c r="BK170" s="21">
        <v>60425.5</v>
      </c>
      <c r="BL170" s="21">
        <v>81.2</v>
      </c>
      <c r="BM170" s="21">
        <v>0</v>
      </c>
      <c r="BN170" s="21">
        <v>0</v>
      </c>
      <c r="BO170" s="21">
        <v>60344.3</v>
      </c>
      <c r="BP170" s="21">
        <v>105921.60000000001</v>
      </c>
      <c r="BQ170" s="21">
        <v>105632.7</v>
      </c>
      <c r="BR170" s="21">
        <v>2</v>
      </c>
      <c r="BS170" s="21">
        <v>2</v>
      </c>
      <c r="BT170" s="21">
        <v>20290.400000000001</v>
      </c>
      <c r="BU170" s="21">
        <v>20001.5</v>
      </c>
      <c r="BV170" s="21">
        <v>2375.6999999999998</v>
      </c>
      <c r="BW170" s="21">
        <v>2375.6999999999998</v>
      </c>
      <c r="BX170" s="21">
        <v>83253.5</v>
      </c>
      <c r="BY170" s="21">
        <v>83253.5</v>
      </c>
      <c r="BZ170" s="21">
        <v>104901.4</v>
      </c>
      <c r="CA170" s="21">
        <v>8148</v>
      </c>
      <c r="CB170" s="21">
        <v>16610.599999999999</v>
      </c>
      <c r="CC170" s="21">
        <v>0</v>
      </c>
      <c r="CD170" s="21">
        <v>80142.8</v>
      </c>
      <c r="CE170" s="21">
        <v>60107.9</v>
      </c>
      <c r="CF170" s="21">
        <v>0</v>
      </c>
      <c r="CG170" s="21">
        <v>0</v>
      </c>
      <c r="CH170" s="21">
        <v>0</v>
      </c>
      <c r="CI170" s="21">
        <v>60107.9</v>
      </c>
      <c r="CJ170" s="21">
        <v>61371.1</v>
      </c>
      <c r="CK170" s="21">
        <v>0</v>
      </c>
      <c r="CL170" s="21">
        <v>0</v>
      </c>
      <c r="CM170" s="21">
        <v>0</v>
      </c>
      <c r="CN170" s="21">
        <v>61371.1</v>
      </c>
      <c r="CO170" s="21">
        <v>60085.1</v>
      </c>
      <c r="CP170" s="21">
        <v>0.1</v>
      </c>
      <c r="CQ170" s="21">
        <v>0</v>
      </c>
      <c r="CR170" s="21">
        <v>0</v>
      </c>
      <c r="CS170" s="21">
        <v>60085</v>
      </c>
      <c r="CT170" s="21">
        <v>113958.2</v>
      </c>
      <c r="CU170" s="21">
        <v>2353.9</v>
      </c>
      <c r="CV170" s="21">
        <v>23970</v>
      </c>
      <c r="CW170" s="21">
        <v>0</v>
      </c>
      <c r="CX170" s="21">
        <v>87634.3</v>
      </c>
      <c r="CY170" s="21">
        <v>105642.4</v>
      </c>
      <c r="CZ170" s="21">
        <v>8346.2000000000007</v>
      </c>
      <c r="DA170" s="21">
        <v>16665.7</v>
      </c>
      <c r="DB170" s="21">
        <v>0</v>
      </c>
      <c r="DC170" s="21">
        <v>80630.5</v>
      </c>
      <c r="DD170" s="21">
        <v>60367.199999999997</v>
      </c>
      <c r="DE170" s="21">
        <v>81.2</v>
      </c>
      <c r="DF170" s="21">
        <v>0</v>
      </c>
      <c r="DG170" s="21">
        <v>0</v>
      </c>
      <c r="DH170" s="21">
        <v>60286</v>
      </c>
      <c r="DI170" s="21">
        <v>105632.7</v>
      </c>
      <c r="DJ170" s="21">
        <v>2</v>
      </c>
      <c r="DK170" s="21">
        <v>20368.2</v>
      </c>
      <c r="DL170" s="21">
        <v>0</v>
      </c>
      <c r="DM170" s="21">
        <v>85262.5</v>
      </c>
      <c r="DN170" s="21">
        <v>104901.4</v>
      </c>
      <c r="DO170" s="21">
        <v>8148</v>
      </c>
      <c r="DP170" s="21">
        <v>16610.599999999999</v>
      </c>
      <c r="DQ170" s="21">
        <v>0</v>
      </c>
      <c r="DR170" s="21">
        <v>80142.8</v>
      </c>
      <c r="DS170" s="21">
        <v>60107.9</v>
      </c>
      <c r="DT170" s="21">
        <v>0</v>
      </c>
      <c r="DU170" s="21">
        <v>0</v>
      </c>
      <c r="DV170" s="21">
        <v>0</v>
      </c>
      <c r="DW170" s="21">
        <v>60107.9</v>
      </c>
      <c r="DX170" s="18"/>
      <c r="DY170" s="2"/>
      <c r="DZ170" s="2"/>
    </row>
    <row r="171" spans="1:130" ht="63" x14ac:dyDescent="0.25">
      <c r="A171" s="16" t="s">
        <v>519</v>
      </c>
      <c r="B171" s="17" t="s">
        <v>520</v>
      </c>
      <c r="C171" s="18" t="s">
        <v>58</v>
      </c>
      <c r="D171" s="18" t="s">
        <v>58</v>
      </c>
      <c r="E171" s="18" t="s">
        <v>58</v>
      </c>
      <c r="F171" s="18" t="s">
        <v>58</v>
      </c>
      <c r="G171" s="18" t="s">
        <v>58</v>
      </c>
      <c r="H171" s="18" t="s">
        <v>58</v>
      </c>
      <c r="I171" s="18" t="s">
        <v>58</v>
      </c>
      <c r="J171" s="18" t="s">
        <v>58</v>
      </c>
      <c r="K171" s="18" t="s">
        <v>58</v>
      </c>
      <c r="L171" s="18" t="s">
        <v>58</v>
      </c>
      <c r="M171" s="18" t="s">
        <v>58</v>
      </c>
      <c r="N171" s="18" t="s">
        <v>58</v>
      </c>
      <c r="O171" s="18" t="s">
        <v>58</v>
      </c>
      <c r="P171" s="18" t="s">
        <v>58</v>
      </c>
      <c r="Q171" s="18" t="s">
        <v>58</v>
      </c>
      <c r="R171" s="18" t="s">
        <v>58</v>
      </c>
      <c r="S171" s="18" t="s">
        <v>58</v>
      </c>
      <c r="T171" s="18" t="s">
        <v>58</v>
      </c>
      <c r="U171" s="18" t="s">
        <v>58</v>
      </c>
      <c r="V171" s="18" t="s">
        <v>58</v>
      </c>
      <c r="W171" s="18" t="s">
        <v>58</v>
      </c>
      <c r="X171" s="18" t="s">
        <v>58</v>
      </c>
      <c r="Y171" s="18" t="s">
        <v>58</v>
      </c>
      <c r="Z171" s="18" t="s">
        <v>58</v>
      </c>
      <c r="AA171" s="18" t="s">
        <v>58</v>
      </c>
      <c r="AB171" s="18" t="s">
        <v>58</v>
      </c>
      <c r="AC171" s="18" t="s">
        <v>58</v>
      </c>
      <c r="AD171" s="18" t="s">
        <v>58</v>
      </c>
      <c r="AE171" s="18" t="s">
        <v>58</v>
      </c>
      <c r="AF171" s="18" t="s">
        <v>58</v>
      </c>
      <c r="AG171" s="19" t="s">
        <v>58</v>
      </c>
      <c r="AH171" s="19" t="s">
        <v>58</v>
      </c>
      <c r="AI171" s="19" t="s">
        <v>58</v>
      </c>
      <c r="AJ171" s="20" t="s">
        <v>58</v>
      </c>
      <c r="AK171" s="18" t="s">
        <v>58</v>
      </c>
      <c r="AL171" s="21">
        <v>65888</v>
      </c>
      <c r="AM171" s="21">
        <v>65888.100000000006</v>
      </c>
      <c r="AN171" s="21">
        <v>2353.9</v>
      </c>
      <c r="AO171" s="21">
        <v>2353.9</v>
      </c>
      <c r="AP171" s="21">
        <v>2246.6999999999998</v>
      </c>
      <c r="AQ171" s="21">
        <v>2246.8000000000002</v>
      </c>
      <c r="AR171" s="21">
        <v>2375.6999999999998</v>
      </c>
      <c r="AS171" s="21">
        <v>2375.6999999999998</v>
      </c>
      <c r="AT171" s="21">
        <v>58911.7</v>
      </c>
      <c r="AU171" s="21">
        <v>58911.7</v>
      </c>
      <c r="AV171" s="21">
        <v>45126.6</v>
      </c>
      <c r="AW171" s="21">
        <v>198.2</v>
      </c>
      <c r="AX171" s="21">
        <v>35</v>
      </c>
      <c r="AY171" s="21">
        <v>0</v>
      </c>
      <c r="AZ171" s="21">
        <v>44893.4</v>
      </c>
      <c r="BA171" s="21">
        <v>30418.400000000001</v>
      </c>
      <c r="BB171" s="21">
        <v>81.2</v>
      </c>
      <c r="BC171" s="21">
        <v>0</v>
      </c>
      <c r="BD171" s="21">
        <v>0</v>
      </c>
      <c r="BE171" s="21">
        <v>30337.200000000001</v>
      </c>
      <c r="BF171" s="21">
        <v>29008.3</v>
      </c>
      <c r="BG171" s="21">
        <v>81.2</v>
      </c>
      <c r="BH171" s="21">
        <v>0</v>
      </c>
      <c r="BI171" s="21">
        <v>0</v>
      </c>
      <c r="BJ171" s="21">
        <v>28927.1</v>
      </c>
      <c r="BK171" s="21">
        <v>27803.4</v>
      </c>
      <c r="BL171" s="21">
        <v>81.2</v>
      </c>
      <c r="BM171" s="21">
        <v>0</v>
      </c>
      <c r="BN171" s="21">
        <v>0</v>
      </c>
      <c r="BO171" s="21">
        <v>27722.2</v>
      </c>
      <c r="BP171" s="21">
        <v>61395.9</v>
      </c>
      <c r="BQ171" s="21">
        <v>61396</v>
      </c>
      <c r="BR171" s="21">
        <v>2</v>
      </c>
      <c r="BS171" s="21">
        <v>2</v>
      </c>
      <c r="BT171" s="21">
        <v>1609.9</v>
      </c>
      <c r="BU171" s="21">
        <v>1610</v>
      </c>
      <c r="BV171" s="21">
        <v>2375.6999999999998</v>
      </c>
      <c r="BW171" s="21">
        <v>2375.6999999999998</v>
      </c>
      <c r="BX171" s="21">
        <v>57408.3</v>
      </c>
      <c r="BY171" s="21">
        <v>57408.3</v>
      </c>
      <c r="BZ171" s="21">
        <v>44593.8</v>
      </c>
      <c r="CA171" s="21">
        <v>0</v>
      </c>
      <c r="CB171" s="21">
        <v>35</v>
      </c>
      <c r="CC171" s="21">
        <v>0</v>
      </c>
      <c r="CD171" s="21">
        <v>44558.8</v>
      </c>
      <c r="CE171" s="21">
        <v>30302.2</v>
      </c>
      <c r="CF171" s="21">
        <v>0</v>
      </c>
      <c r="CG171" s="21">
        <v>0</v>
      </c>
      <c r="CH171" s="21">
        <v>0</v>
      </c>
      <c r="CI171" s="21">
        <v>30302.2</v>
      </c>
      <c r="CJ171" s="21">
        <v>28892.1</v>
      </c>
      <c r="CK171" s="21">
        <v>0</v>
      </c>
      <c r="CL171" s="21">
        <v>0</v>
      </c>
      <c r="CM171" s="21">
        <v>0</v>
      </c>
      <c r="CN171" s="21">
        <v>28892.1</v>
      </c>
      <c r="CO171" s="21">
        <v>27606.1</v>
      </c>
      <c r="CP171" s="21">
        <v>0.1</v>
      </c>
      <c r="CQ171" s="21">
        <v>0</v>
      </c>
      <c r="CR171" s="21">
        <v>0</v>
      </c>
      <c r="CS171" s="21">
        <v>27606</v>
      </c>
      <c r="CT171" s="21">
        <v>65888.100000000006</v>
      </c>
      <c r="CU171" s="21">
        <v>2353.9</v>
      </c>
      <c r="CV171" s="21">
        <v>2613.5</v>
      </c>
      <c r="CW171" s="21">
        <v>0</v>
      </c>
      <c r="CX171" s="21">
        <v>60920.7</v>
      </c>
      <c r="CY171" s="21">
        <v>45126.6</v>
      </c>
      <c r="CZ171" s="21">
        <v>198.2</v>
      </c>
      <c r="DA171" s="21">
        <v>35</v>
      </c>
      <c r="DB171" s="21">
        <v>0</v>
      </c>
      <c r="DC171" s="21">
        <v>44893.4</v>
      </c>
      <c r="DD171" s="21">
        <v>30418.400000000001</v>
      </c>
      <c r="DE171" s="21">
        <v>81.2</v>
      </c>
      <c r="DF171" s="21">
        <v>0</v>
      </c>
      <c r="DG171" s="21">
        <v>0</v>
      </c>
      <c r="DH171" s="21">
        <v>30337.200000000001</v>
      </c>
      <c r="DI171" s="21">
        <v>61396</v>
      </c>
      <c r="DJ171" s="21">
        <v>2</v>
      </c>
      <c r="DK171" s="21">
        <v>1976.7</v>
      </c>
      <c r="DL171" s="21">
        <v>0</v>
      </c>
      <c r="DM171" s="21">
        <v>59417.3</v>
      </c>
      <c r="DN171" s="21">
        <v>44593.8</v>
      </c>
      <c r="DO171" s="21">
        <v>0</v>
      </c>
      <c r="DP171" s="21">
        <v>35</v>
      </c>
      <c r="DQ171" s="21">
        <v>0</v>
      </c>
      <c r="DR171" s="21">
        <v>44558.8</v>
      </c>
      <c r="DS171" s="21">
        <v>30302.2</v>
      </c>
      <c r="DT171" s="21">
        <v>0</v>
      </c>
      <c r="DU171" s="21">
        <v>0</v>
      </c>
      <c r="DV171" s="21">
        <v>0</v>
      </c>
      <c r="DW171" s="21">
        <v>30302.2</v>
      </c>
      <c r="DX171" s="18"/>
      <c r="DY171" s="2"/>
      <c r="DZ171" s="2"/>
    </row>
    <row r="172" spans="1:130" ht="67.5" x14ac:dyDescent="0.25">
      <c r="A172" s="22" t="s">
        <v>521</v>
      </c>
      <c r="B172" s="23" t="s">
        <v>522</v>
      </c>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t="s">
        <v>155</v>
      </c>
      <c r="AE172" s="24" t="s">
        <v>387</v>
      </c>
      <c r="AF172" s="25" t="s">
        <v>156</v>
      </c>
      <c r="AG172" s="26" t="s">
        <v>523</v>
      </c>
      <c r="AH172" s="26" t="s">
        <v>485</v>
      </c>
      <c r="AI172" s="27" t="s">
        <v>524</v>
      </c>
      <c r="AJ172" s="23" t="s">
        <v>71</v>
      </c>
      <c r="AK172" s="28" t="s">
        <v>525</v>
      </c>
      <c r="AL172" s="29">
        <v>0</v>
      </c>
      <c r="AM172" s="29">
        <v>0</v>
      </c>
      <c r="AN172" s="29">
        <v>0</v>
      </c>
      <c r="AO172" s="29">
        <v>0</v>
      </c>
      <c r="AP172" s="29">
        <v>0</v>
      </c>
      <c r="AQ172" s="29">
        <v>0</v>
      </c>
      <c r="AR172" s="29">
        <v>0</v>
      </c>
      <c r="AS172" s="29">
        <v>0</v>
      </c>
      <c r="AT172" s="29">
        <v>0</v>
      </c>
      <c r="AU172" s="29">
        <v>0</v>
      </c>
      <c r="AV172" s="29">
        <v>29.9</v>
      </c>
      <c r="AW172" s="29">
        <v>0</v>
      </c>
      <c r="AX172" s="29">
        <v>0</v>
      </c>
      <c r="AY172" s="29">
        <v>0</v>
      </c>
      <c r="AZ172" s="29">
        <v>29.9</v>
      </c>
      <c r="BA172" s="29">
        <v>11</v>
      </c>
      <c r="BB172" s="29">
        <v>0</v>
      </c>
      <c r="BC172" s="29">
        <v>0</v>
      </c>
      <c r="BD172" s="29">
        <v>0</v>
      </c>
      <c r="BE172" s="29">
        <v>11</v>
      </c>
      <c r="BF172" s="29">
        <v>12</v>
      </c>
      <c r="BG172" s="29">
        <v>0</v>
      </c>
      <c r="BH172" s="29">
        <v>0</v>
      </c>
      <c r="BI172" s="29">
        <v>0</v>
      </c>
      <c r="BJ172" s="29">
        <v>12</v>
      </c>
      <c r="BK172" s="29">
        <v>12</v>
      </c>
      <c r="BL172" s="29">
        <v>0</v>
      </c>
      <c r="BM172" s="29">
        <v>0</v>
      </c>
      <c r="BN172" s="29">
        <v>0</v>
      </c>
      <c r="BO172" s="29">
        <v>12</v>
      </c>
      <c r="BP172" s="29">
        <v>0</v>
      </c>
      <c r="BQ172" s="29">
        <v>0</v>
      </c>
      <c r="BR172" s="29">
        <v>0</v>
      </c>
      <c r="BS172" s="29">
        <v>0</v>
      </c>
      <c r="BT172" s="29">
        <v>0</v>
      </c>
      <c r="BU172" s="29">
        <v>0</v>
      </c>
      <c r="BV172" s="29">
        <v>0</v>
      </c>
      <c r="BW172" s="29">
        <v>0</v>
      </c>
      <c r="BX172" s="29">
        <v>0</v>
      </c>
      <c r="BY172" s="29">
        <v>0</v>
      </c>
      <c r="BZ172" s="29">
        <v>29.9</v>
      </c>
      <c r="CA172" s="29">
        <v>0</v>
      </c>
      <c r="CB172" s="29">
        <v>0</v>
      </c>
      <c r="CC172" s="29">
        <v>0</v>
      </c>
      <c r="CD172" s="29">
        <v>29.9</v>
      </c>
      <c r="CE172" s="29">
        <v>11</v>
      </c>
      <c r="CF172" s="29">
        <v>0</v>
      </c>
      <c r="CG172" s="29">
        <v>0</v>
      </c>
      <c r="CH172" s="29">
        <v>0</v>
      </c>
      <c r="CI172" s="29">
        <v>11</v>
      </c>
      <c r="CJ172" s="29">
        <v>12</v>
      </c>
      <c r="CK172" s="29">
        <v>0</v>
      </c>
      <c r="CL172" s="29">
        <v>0</v>
      </c>
      <c r="CM172" s="29">
        <v>0</v>
      </c>
      <c r="CN172" s="29">
        <v>12</v>
      </c>
      <c r="CO172" s="29">
        <v>12</v>
      </c>
      <c r="CP172" s="29">
        <v>0</v>
      </c>
      <c r="CQ172" s="29">
        <v>0</v>
      </c>
      <c r="CR172" s="29">
        <v>0</v>
      </c>
      <c r="CS172" s="29">
        <v>12</v>
      </c>
      <c r="CT172" s="29">
        <v>0</v>
      </c>
      <c r="CU172" s="29">
        <v>0</v>
      </c>
      <c r="CV172" s="29">
        <v>0</v>
      </c>
      <c r="CW172" s="29">
        <v>0</v>
      </c>
      <c r="CX172" s="29">
        <v>0</v>
      </c>
      <c r="CY172" s="29">
        <v>29.9</v>
      </c>
      <c r="CZ172" s="29">
        <v>0</v>
      </c>
      <c r="DA172" s="29">
        <v>0</v>
      </c>
      <c r="DB172" s="29">
        <v>0</v>
      </c>
      <c r="DC172" s="29">
        <v>29.9</v>
      </c>
      <c r="DD172" s="29">
        <v>11</v>
      </c>
      <c r="DE172" s="29">
        <v>0</v>
      </c>
      <c r="DF172" s="29">
        <v>0</v>
      </c>
      <c r="DG172" s="29">
        <v>0</v>
      </c>
      <c r="DH172" s="29">
        <v>11</v>
      </c>
      <c r="DI172" s="29">
        <v>0</v>
      </c>
      <c r="DJ172" s="29">
        <v>0</v>
      </c>
      <c r="DK172" s="29">
        <v>0</v>
      </c>
      <c r="DL172" s="29">
        <v>0</v>
      </c>
      <c r="DM172" s="29">
        <v>0</v>
      </c>
      <c r="DN172" s="29">
        <v>29.9</v>
      </c>
      <c r="DO172" s="29">
        <v>0</v>
      </c>
      <c r="DP172" s="29">
        <v>0</v>
      </c>
      <c r="DQ172" s="29">
        <v>0</v>
      </c>
      <c r="DR172" s="29">
        <v>29.9</v>
      </c>
      <c r="DS172" s="29">
        <v>11</v>
      </c>
      <c r="DT172" s="29">
        <v>0</v>
      </c>
      <c r="DU172" s="29">
        <v>0</v>
      </c>
      <c r="DV172" s="29">
        <v>0</v>
      </c>
      <c r="DW172" s="29">
        <v>11</v>
      </c>
      <c r="DX172" s="30" t="s">
        <v>73</v>
      </c>
      <c r="DY172" s="2"/>
      <c r="DZ172" s="2"/>
    </row>
    <row r="173" spans="1:130" ht="33.75" x14ac:dyDescent="0.25">
      <c r="A173" s="22" t="s">
        <v>526</v>
      </c>
      <c r="B173" s="23" t="s">
        <v>527</v>
      </c>
      <c r="C173" s="24" t="s">
        <v>74</v>
      </c>
      <c r="D173" s="24" t="s">
        <v>528</v>
      </c>
      <c r="E173" s="24" t="s">
        <v>76</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c r="AH173" s="26"/>
      <c r="AI173" s="27"/>
      <c r="AJ173" s="23" t="s">
        <v>71</v>
      </c>
      <c r="AK173" s="28" t="s">
        <v>86</v>
      </c>
      <c r="AL173" s="29">
        <v>379.9</v>
      </c>
      <c r="AM173" s="29">
        <v>379.9</v>
      </c>
      <c r="AN173" s="29">
        <v>0</v>
      </c>
      <c r="AO173" s="29">
        <v>0</v>
      </c>
      <c r="AP173" s="29">
        <v>0</v>
      </c>
      <c r="AQ173" s="29">
        <v>0</v>
      </c>
      <c r="AR173" s="29">
        <v>0</v>
      </c>
      <c r="AS173" s="29">
        <v>0</v>
      </c>
      <c r="AT173" s="29">
        <v>379.9</v>
      </c>
      <c r="AU173" s="29">
        <v>379.9</v>
      </c>
      <c r="AV173" s="29">
        <v>963.8</v>
      </c>
      <c r="AW173" s="29">
        <v>0</v>
      </c>
      <c r="AX173" s="29">
        <v>0</v>
      </c>
      <c r="AY173" s="29">
        <v>0</v>
      </c>
      <c r="AZ173" s="29">
        <v>963.8</v>
      </c>
      <c r="BA173" s="29">
        <v>36.5</v>
      </c>
      <c r="BB173" s="29">
        <v>0</v>
      </c>
      <c r="BC173" s="29">
        <v>0</v>
      </c>
      <c r="BD173" s="29">
        <v>0</v>
      </c>
      <c r="BE173" s="29">
        <v>36.5</v>
      </c>
      <c r="BF173" s="29">
        <v>35.5</v>
      </c>
      <c r="BG173" s="29">
        <v>0</v>
      </c>
      <c r="BH173" s="29">
        <v>0</v>
      </c>
      <c r="BI173" s="29">
        <v>0</v>
      </c>
      <c r="BJ173" s="29">
        <v>35.5</v>
      </c>
      <c r="BK173" s="29">
        <v>35.5</v>
      </c>
      <c r="BL173" s="29">
        <v>0</v>
      </c>
      <c r="BM173" s="29">
        <v>0</v>
      </c>
      <c r="BN173" s="29">
        <v>0</v>
      </c>
      <c r="BO173" s="29">
        <v>35.5</v>
      </c>
      <c r="BP173" s="29">
        <v>379.9</v>
      </c>
      <c r="BQ173" s="29">
        <v>379.9</v>
      </c>
      <c r="BR173" s="29">
        <v>0</v>
      </c>
      <c r="BS173" s="29">
        <v>0</v>
      </c>
      <c r="BT173" s="29">
        <v>0</v>
      </c>
      <c r="BU173" s="29">
        <v>0</v>
      </c>
      <c r="BV173" s="29">
        <v>0</v>
      </c>
      <c r="BW173" s="29">
        <v>0</v>
      </c>
      <c r="BX173" s="29">
        <v>379.9</v>
      </c>
      <c r="BY173" s="29">
        <v>379.9</v>
      </c>
      <c r="BZ173" s="29">
        <v>963.8</v>
      </c>
      <c r="CA173" s="29">
        <v>0</v>
      </c>
      <c r="CB173" s="29">
        <v>0</v>
      </c>
      <c r="CC173" s="29">
        <v>0</v>
      </c>
      <c r="CD173" s="29">
        <v>963.8</v>
      </c>
      <c r="CE173" s="29">
        <v>36.5</v>
      </c>
      <c r="CF173" s="29">
        <v>0</v>
      </c>
      <c r="CG173" s="29">
        <v>0</v>
      </c>
      <c r="CH173" s="29">
        <v>0</v>
      </c>
      <c r="CI173" s="29">
        <v>36.5</v>
      </c>
      <c r="CJ173" s="29">
        <v>35.5</v>
      </c>
      <c r="CK173" s="29">
        <v>0</v>
      </c>
      <c r="CL173" s="29">
        <v>0</v>
      </c>
      <c r="CM173" s="29">
        <v>0</v>
      </c>
      <c r="CN173" s="29">
        <v>35.5</v>
      </c>
      <c r="CO173" s="29">
        <v>35.5</v>
      </c>
      <c r="CP173" s="29">
        <v>0</v>
      </c>
      <c r="CQ173" s="29">
        <v>0</v>
      </c>
      <c r="CR173" s="29">
        <v>0</v>
      </c>
      <c r="CS173" s="29">
        <v>35.5</v>
      </c>
      <c r="CT173" s="29">
        <v>379.9</v>
      </c>
      <c r="CU173" s="29">
        <v>0</v>
      </c>
      <c r="CV173" s="29">
        <v>0</v>
      </c>
      <c r="CW173" s="29">
        <v>0</v>
      </c>
      <c r="CX173" s="29">
        <v>379.9</v>
      </c>
      <c r="CY173" s="29">
        <v>963.8</v>
      </c>
      <c r="CZ173" s="29">
        <v>0</v>
      </c>
      <c r="DA173" s="29">
        <v>0</v>
      </c>
      <c r="DB173" s="29">
        <v>0</v>
      </c>
      <c r="DC173" s="29">
        <v>963.8</v>
      </c>
      <c r="DD173" s="29">
        <v>36.5</v>
      </c>
      <c r="DE173" s="29">
        <v>0</v>
      </c>
      <c r="DF173" s="29">
        <v>0</v>
      </c>
      <c r="DG173" s="29">
        <v>0</v>
      </c>
      <c r="DH173" s="29">
        <v>36.5</v>
      </c>
      <c r="DI173" s="29">
        <v>379.9</v>
      </c>
      <c r="DJ173" s="29">
        <v>0</v>
      </c>
      <c r="DK173" s="29">
        <v>0</v>
      </c>
      <c r="DL173" s="29">
        <v>0</v>
      </c>
      <c r="DM173" s="29">
        <v>379.9</v>
      </c>
      <c r="DN173" s="29">
        <v>963.8</v>
      </c>
      <c r="DO173" s="29">
        <v>0</v>
      </c>
      <c r="DP173" s="29">
        <v>0</v>
      </c>
      <c r="DQ173" s="29">
        <v>0</v>
      </c>
      <c r="DR173" s="29">
        <v>963.8</v>
      </c>
      <c r="DS173" s="29">
        <v>36.5</v>
      </c>
      <c r="DT173" s="29">
        <v>0</v>
      </c>
      <c r="DU173" s="29">
        <v>0</v>
      </c>
      <c r="DV173" s="29">
        <v>0</v>
      </c>
      <c r="DW173" s="29">
        <v>36.5</v>
      </c>
      <c r="DX173" s="30" t="s">
        <v>73</v>
      </c>
      <c r="DY173" s="2"/>
      <c r="DZ173" s="2"/>
    </row>
    <row r="174" spans="1:130" ht="28.9" customHeight="1" x14ac:dyDescent="0.25">
      <c r="A174" s="78" t="s">
        <v>529</v>
      </c>
      <c r="B174" s="76" t="s">
        <v>530</v>
      </c>
      <c r="C174" s="24" t="s">
        <v>531</v>
      </c>
      <c r="D174" s="24" t="s">
        <v>532</v>
      </c>
      <c r="E174" s="24" t="s">
        <v>332</v>
      </c>
      <c r="F174" s="24"/>
      <c r="G174" s="24"/>
      <c r="H174" s="24"/>
      <c r="I174" s="24"/>
      <c r="J174" s="24"/>
      <c r="K174" s="24"/>
      <c r="L174" s="24"/>
      <c r="M174" s="24"/>
      <c r="N174" s="24"/>
      <c r="O174" s="24"/>
      <c r="P174" s="24"/>
      <c r="Q174" s="24"/>
      <c r="R174" s="24"/>
      <c r="S174" s="24"/>
      <c r="T174" s="24"/>
      <c r="U174" s="24"/>
      <c r="V174" s="24"/>
      <c r="W174" s="24"/>
      <c r="X174" s="24"/>
      <c r="Y174" s="24"/>
      <c r="Z174" s="24"/>
      <c r="AA174" s="24" t="s">
        <v>533</v>
      </c>
      <c r="AB174" s="24" t="s">
        <v>534</v>
      </c>
      <c r="AC174" s="25" t="s">
        <v>535</v>
      </c>
      <c r="AD174" s="24"/>
      <c r="AE174" s="24"/>
      <c r="AF174" s="25"/>
      <c r="AG174" s="26"/>
      <c r="AH174" s="26"/>
      <c r="AI174" s="27"/>
      <c r="AJ174" s="76" t="s">
        <v>157</v>
      </c>
      <c r="AK174" s="28" t="s">
        <v>536</v>
      </c>
      <c r="AL174" s="29">
        <v>379.8</v>
      </c>
      <c r="AM174" s="29">
        <v>379.8</v>
      </c>
      <c r="AN174" s="29">
        <v>0</v>
      </c>
      <c r="AO174" s="29">
        <v>0</v>
      </c>
      <c r="AP174" s="29">
        <v>165</v>
      </c>
      <c r="AQ174" s="29">
        <v>165</v>
      </c>
      <c r="AR174" s="29">
        <v>0</v>
      </c>
      <c r="AS174" s="29">
        <v>0</v>
      </c>
      <c r="AT174" s="29">
        <v>214.8</v>
      </c>
      <c r="AU174" s="29">
        <v>214.8</v>
      </c>
      <c r="AV174" s="29">
        <v>378</v>
      </c>
      <c r="AW174" s="29">
        <v>0</v>
      </c>
      <c r="AX174" s="29">
        <v>0</v>
      </c>
      <c r="AY174" s="29">
        <v>0</v>
      </c>
      <c r="AZ174" s="29">
        <v>378</v>
      </c>
      <c r="BA174" s="29">
        <v>35</v>
      </c>
      <c r="BB174" s="29">
        <v>0</v>
      </c>
      <c r="BC174" s="29">
        <v>0</v>
      </c>
      <c r="BD174" s="29">
        <v>0</v>
      </c>
      <c r="BE174" s="29">
        <v>35</v>
      </c>
      <c r="BF174" s="29">
        <v>25</v>
      </c>
      <c r="BG174" s="29">
        <v>0</v>
      </c>
      <c r="BH174" s="29">
        <v>0</v>
      </c>
      <c r="BI174" s="29">
        <v>0</v>
      </c>
      <c r="BJ174" s="29">
        <v>25</v>
      </c>
      <c r="BK174" s="29">
        <v>25</v>
      </c>
      <c r="BL174" s="29">
        <v>0</v>
      </c>
      <c r="BM174" s="29">
        <v>0</v>
      </c>
      <c r="BN174" s="29">
        <v>0</v>
      </c>
      <c r="BO174" s="29">
        <v>25</v>
      </c>
      <c r="BP174" s="29">
        <v>379.8</v>
      </c>
      <c r="BQ174" s="29">
        <v>379.8</v>
      </c>
      <c r="BR174" s="29">
        <v>0</v>
      </c>
      <c r="BS174" s="29">
        <v>0</v>
      </c>
      <c r="BT174" s="29">
        <v>165</v>
      </c>
      <c r="BU174" s="29">
        <v>165</v>
      </c>
      <c r="BV174" s="29">
        <v>0</v>
      </c>
      <c r="BW174" s="29">
        <v>0</v>
      </c>
      <c r="BX174" s="29">
        <v>214.8</v>
      </c>
      <c r="BY174" s="29">
        <v>214.8</v>
      </c>
      <c r="BZ174" s="29">
        <v>366</v>
      </c>
      <c r="CA174" s="29">
        <v>0</v>
      </c>
      <c r="CB174" s="29">
        <v>0</v>
      </c>
      <c r="CC174" s="29">
        <v>0</v>
      </c>
      <c r="CD174" s="29">
        <v>366</v>
      </c>
      <c r="CE174" s="29">
        <v>35</v>
      </c>
      <c r="CF174" s="29">
        <v>0</v>
      </c>
      <c r="CG174" s="29">
        <v>0</v>
      </c>
      <c r="CH174" s="29">
        <v>0</v>
      </c>
      <c r="CI174" s="29">
        <v>35</v>
      </c>
      <c r="CJ174" s="29">
        <v>25</v>
      </c>
      <c r="CK174" s="29">
        <v>0</v>
      </c>
      <c r="CL174" s="29">
        <v>0</v>
      </c>
      <c r="CM174" s="29">
        <v>0</v>
      </c>
      <c r="CN174" s="29">
        <v>25</v>
      </c>
      <c r="CO174" s="29">
        <v>25</v>
      </c>
      <c r="CP174" s="29">
        <v>0</v>
      </c>
      <c r="CQ174" s="29">
        <v>0</v>
      </c>
      <c r="CR174" s="29">
        <v>0</v>
      </c>
      <c r="CS174" s="29">
        <v>25</v>
      </c>
      <c r="CT174" s="29">
        <v>379.7</v>
      </c>
      <c r="CU174" s="29">
        <v>0</v>
      </c>
      <c r="CV174" s="29">
        <v>90</v>
      </c>
      <c r="CW174" s="29">
        <v>0</v>
      </c>
      <c r="CX174" s="29">
        <v>289.7</v>
      </c>
      <c r="CY174" s="29">
        <v>378</v>
      </c>
      <c r="CZ174" s="29">
        <v>0</v>
      </c>
      <c r="DA174" s="29">
        <v>0</v>
      </c>
      <c r="DB174" s="29">
        <v>0</v>
      </c>
      <c r="DC174" s="29">
        <v>378</v>
      </c>
      <c r="DD174" s="29">
        <v>35</v>
      </c>
      <c r="DE174" s="29">
        <v>0</v>
      </c>
      <c r="DF174" s="29">
        <v>0</v>
      </c>
      <c r="DG174" s="29">
        <v>0</v>
      </c>
      <c r="DH174" s="29">
        <v>35</v>
      </c>
      <c r="DI174" s="29">
        <v>379.7</v>
      </c>
      <c r="DJ174" s="29">
        <v>0</v>
      </c>
      <c r="DK174" s="29">
        <v>90</v>
      </c>
      <c r="DL174" s="29">
        <v>0</v>
      </c>
      <c r="DM174" s="29">
        <v>289.7</v>
      </c>
      <c r="DN174" s="29">
        <v>366</v>
      </c>
      <c r="DO174" s="29">
        <v>0</v>
      </c>
      <c r="DP174" s="29">
        <v>0</v>
      </c>
      <c r="DQ174" s="29">
        <v>0</v>
      </c>
      <c r="DR174" s="29">
        <v>366</v>
      </c>
      <c r="DS174" s="29">
        <v>35</v>
      </c>
      <c r="DT174" s="29">
        <v>0</v>
      </c>
      <c r="DU174" s="29">
        <v>0</v>
      </c>
      <c r="DV174" s="29">
        <v>0</v>
      </c>
      <c r="DW174" s="29">
        <v>35</v>
      </c>
      <c r="DX174" s="104" t="s">
        <v>73</v>
      </c>
      <c r="DY174" s="2"/>
      <c r="DZ174" s="2"/>
    </row>
    <row r="175" spans="1:130" ht="33.75" x14ac:dyDescent="0.25">
      <c r="A175" s="79"/>
      <c r="B175" s="77"/>
      <c r="C175" s="24" t="s">
        <v>74</v>
      </c>
      <c r="D175" s="24" t="s">
        <v>537</v>
      </c>
      <c r="E175" s="24" t="s">
        <v>76</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77"/>
      <c r="AK175" s="28"/>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c r="DR175" s="29"/>
      <c r="DS175" s="29"/>
      <c r="DT175" s="29"/>
      <c r="DU175" s="29"/>
      <c r="DV175" s="29"/>
      <c r="DW175" s="29"/>
      <c r="DX175" s="105"/>
      <c r="DY175" s="31" t="s">
        <v>77</v>
      </c>
      <c r="DZ175" s="2"/>
    </row>
    <row r="176" spans="1:130" ht="28.9" customHeight="1" x14ac:dyDescent="0.25">
      <c r="A176" s="78" t="s">
        <v>538</v>
      </c>
      <c r="B176" s="76" t="s">
        <v>539</v>
      </c>
      <c r="C176" s="24" t="s">
        <v>147</v>
      </c>
      <c r="D176" s="24" t="s">
        <v>148</v>
      </c>
      <c r="E176" s="24" t="s">
        <v>67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6"/>
      <c r="AI176" s="27"/>
      <c r="AJ176" s="76" t="s">
        <v>142</v>
      </c>
      <c r="AK176" s="28" t="s">
        <v>143</v>
      </c>
      <c r="AL176" s="29">
        <v>40504</v>
      </c>
      <c r="AM176" s="29">
        <v>40504</v>
      </c>
      <c r="AN176" s="29">
        <v>325.7</v>
      </c>
      <c r="AO176" s="29">
        <v>325.7</v>
      </c>
      <c r="AP176" s="29">
        <v>64.7</v>
      </c>
      <c r="AQ176" s="29">
        <v>64.7</v>
      </c>
      <c r="AR176" s="29">
        <v>0</v>
      </c>
      <c r="AS176" s="29">
        <v>0</v>
      </c>
      <c r="AT176" s="29">
        <v>40113.599999999999</v>
      </c>
      <c r="AU176" s="29">
        <v>40113.599999999999</v>
      </c>
      <c r="AV176" s="29">
        <v>35114.1</v>
      </c>
      <c r="AW176" s="29">
        <v>198.2</v>
      </c>
      <c r="AX176" s="29">
        <v>35</v>
      </c>
      <c r="AY176" s="29">
        <v>0</v>
      </c>
      <c r="AZ176" s="29">
        <v>34880.9</v>
      </c>
      <c r="BA176" s="29">
        <v>27364.2</v>
      </c>
      <c r="BB176" s="29">
        <v>81.2</v>
      </c>
      <c r="BC176" s="29">
        <v>0</v>
      </c>
      <c r="BD176" s="29">
        <v>0</v>
      </c>
      <c r="BE176" s="29">
        <v>27283</v>
      </c>
      <c r="BF176" s="29">
        <v>25168</v>
      </c>
      <c r="BG176" s="29">
        <v>81.2</v>
      </c>
      <c r="BH176" s="29">
        <v>0</v>
      </c>
      <c r="BI176" s="29">
        <v>0</v>
      </c>
      <c r="BJ176" s="29">
        <v>25086.799999999999</v>
      </c>
      <c r="BK176" s="29">
        <v>24237.3</v>
      </c>
      <c r="BL176" s="29">
        <v>81.2</v>
      </c>
      <c r="BM176" s="29">
        <v>0</v>
      </c>
      <c r="BN176" s="29">
        <v>0</v>
      </c>
      <c r="BO176" s="29">
        <v>24156.1</v>
      </c>
      <c r="BP176" s="29">
        <v>39376.199999999997</v>
      </c>
      <c r="BQ176" s="29">
        <v>39376.199999999997</v>
      </c>
      <c r="BR176" s="29">
        <v>1.9</v>
      </c>
      <c r="BS176" s="29">
        <v>1.9</v>
      </c>
      <c r="BT176" s="29">
        <v>0</v>
      </c>
      <c r="BU176" s="29">
        <v>0</v>
      </c>
      <c r="BV176" s="29">
        <v>0</v>
      </c>
      <c r="BW176" s="29">
        <v>0</v>
      </c>
      <c r="BX176" s="29">
        <v>39374.300000000003</v>
      </c>
      <c r="BY176" s="29">
        <v>39374.300000000003</v>
      </c>
      <c r="BZ176" s="29">
        <v>34628.300000000003</v>
      </c>
      <c r="CA176" s="29">
        <v>0</v>
      </c>
      <c r="CB176" s="29">
        <v>35</v>
      </c>
      <c r="CC176" s="29">
        <v>0</v>
      </c>
      <c r="CD176" s="29">
        <v>34593.300000000003</v>
      </c>
      <c r="CE176" s="29">
        <v>27248</v>
      </c>
      <c r="CF176" s="29">
        <v>0</v>
      </c>
      <c r="CG176" s="29">
        <v>0</v>
      </c>
      <c r="CH176" s="29">
        <v>0</v>
      </c>
      <c r="CI176" s="29">
        <v>27248</v>
      </c>
      <c r="CJ176" s="29">
        <v>25051.8</v>
      </c>
      <c r="CK176" s="29">
        <v>0</v>
      </c>
      <c r="CL176" s="29">
        <v>0</v>
      </c>
      <c r="CM176" s="29">
        <v>0</v>
      </c>
      <c r="CN176" s="29">
        <v>25051.8</v>
      </c>
      <c r="CO176" s="29">
        <v>24040</v>
      </c>
      <c r="CP176" s="29">
        <v>0.1</v>
      </c>
      <c r="CQ176" s="29">
        <v>0</v>
      </c>
      <c r="CR176" s="29">
        <v>0</v>
      </c>
      <c r="CS176" s="29">
        <v>24039.9</v>
      </c>
      <c r="CT176" s="29">
        <v>40504</v>
      </c>
      <c r="CU176" s="29">
        <v>325.7</v>
      </c>
      <c r="CV176" s="29">
        <v>64.7</v>
      </c>
      <c r="CW176" s="29">
        <v>0</v>
      </c>
      <c r="CX176" s="29">
        <v>40113.599999999999</v>
      </c>
      <c r="CY176" s="29">
        <v>35114.1</v>
      </c>
      <c r="CZ176" s="29">
        <v>198.2</v>
      </c>
      <c r="DA176" s="29">
        <v>35</v>
      </c>
      <c r="DB176" s="29">
        <v>0</v>
      </c>
      <c r="DC176" s="29">
        <v>34880.9</v>
      </c>
      <c r="DD176" s="29">
        <v>27364.2</v>
      </c>
      <c r="DE176" s="29">
        <v>81.2</v>
      </c>
      <c r="DF176" s="29">
        <v>0</v>
      </c>
      <c r="DG176" s="29">
        <v>0</v>
      </c>
      <c r="DH176" s="29">
        <v>27283</v>
      </c>
      <c r="DI176" s="29">
        <v>39376.199999999997</v>
      </c>
      <c r="DJ176" s="29">
        <v>1.9</v>
      </c>
      <c r="DK176" s="29">
        <v>0</v>
      </c>
      <c r="DL176" s="29">
        <v>0</v>
      </c>
      <c r="DM176" s="29">
        <v>39374.300000000003</v>
      </c>
      <c r="DN176" s="29">
        <v>34628.300000000003</v>
      </c>
      <c r="DO176" s="29">
        <v>0</v>
      </c>
      <c r="DP176" s="29">
        <v>35</v>
      </c>
      <c r="DQ176" s="29">
        <v>0</v>
      </c>
      <c r="DR176" s="29">
        <v>34593.300000000003</v>
      </c>
      <c r="DS176" s="29">
        <v>27248</v>
      </c>
      <c r="DT176" s="29">
        <v>0</v>
      </c>
      <c r="DU176" s="29">
        <v>0</v>
      </c>
      <c r="DV176" s="29">
        <v>0</v>
      </c>
      <c r="DW176" s="29">
        <v>27248</v>
      </c>
      <c r="DX176" s="104" t="s">
        <v>73</v>
      </c>
      <c r="DY176" s="2"/>
      <c r="DZ176" s="2"/>
    </row>
    <row r="177" spans="1:130" ht="33.75" x14ac:dyDescent="0.25">
      <c r="A177" s="79"/>
      <c r="B177" s="77"/>
      <c r="C177" s="24" t="s">
        <v>74</v>
      </c>
      <c r="D177" s="24" t="s">
        <v>427</v>
      </c>
      <c r="E177" s="24" t="s">
        <v>76</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6"/>
      <c r="AH177" s="26"/>
      <c r="AI177" s="27"/>
      <c r="AJ177" s="77"/>
      <c r="AK177" s="28"/>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105"/>
      <c r="DY177" s="31" t="s">
        <v>77</v>
      </c>
      <c r="DZ177" s="2"/>
    </row>
    <row r="178" spans="1:130" ht="28.9" customHeight="1" x14ac:dyDescent="0.25">
      <c r="A178" s="78" t="s">
        <v>540</v>
      </c>
      <c r="B178" s="76" t="s">
        <v>541</v>
      </c>
      <c r="C178" s="24" t="s">
        <v>74</v>
      </c>
      <c r="D178" s="24" t="s">
        <v>430</v>
      </c>
      <c r="E178" s="24" t="s">
        <v>76</v>
      </c>
      <c r="F178" s="24"/>
      <c r="G178" s="24"/>
      <c r="H178" s="24"/>
      <c r="I178" s="24"/>
      <c r="J178" s="24"/>
      <c r="K178" s="24"/>
      <c r="L178" s="24"/>
      <c r="M178" s="24"/>
      <c r="N178" s="24"/>
      <c r="O178" s="24"/>
      <c r="P178" s="24"/>
      <c r="Q178" s="24"/>
      <c r="R178" s="24"/>
      <c r="S178" s="24"/>
      <c r="T178" s="24"/>
      <c r="U178" s="24"/>
      <c r="V178" s="24"/>
      <c r="W178" s="24"/>
      <c r="X178" s="24"/>
      <c r="Y178" s="24"/>
      <c r="Z178" s="24"/>
      <c r="AA178" s="24" t="s">
        <v>431</v>
      </c>
      <c r="AB178" s="24" t="s">
        <v>542</v>
      </c>
      <c r="AC178" s="25" t="s">
        <v>433</v>
      </c>
      <c r="AD178" s="24"/>
      <c r="AE178" s="24"/>
      <c r="AF178" s="25"/>
      <c r="AG178" s="26"/>
      <c r="AH178" s="26"/>
      <c r="AI178" s="27"/>
      <c r="AJ178" s="76" t="s">
        <v>179</v>
      </c>
      <c r="AK178" s="28" t="s">
        <v>180</v>
      </c>
      <c r="AL178" s="29">
        <v>2</v>
      </c>
      <c r="AM178" s="29">
        <v>2</v>
      </c>
      <c r="AN178" s="29">
        <v>0</v>
      </c>
      <c r="AO178" s="29">
        <v>0</v>
      </c>
      <c r="AP178" s="29">
        <v>0</v>
      </c>
      <c r="AQ178" s="29">
        <v>0</v>
      </c>
      <c r="AR178" s="29">
        <v>0</v>
      </c>
      <c r="AS178" s="29">
        <v>0</v>
      </c>
      <c r="AT178" s="29">
        <v>2</v>
      </c>
      <c r="AU178" s="29">
        <v>2</v>
      </c>
      <c r="AV178" s="29">
        <v>20</v>
      </c>
      <c r="AW178" s="29">
        <v>0</v>
      </c>
      <c r="AX178" s="29">
        <v>0</v>
      </c>
      <c r="AY178" s="29">
        <v>0</v>
      </c>
      <c r="AZ178" s="29">
        <v>20</v>
      </c>
      <c r="BA178" s="29">
        <v>6</v>
      </c>
      <c r="BB178" s="29">
        <v>0</v>
      </c>
      <c r="BC178" s="29">
        <v>0</v>
      </c>
      <c r="BD178" s="29">
        <v>0</v>
      </c>
      <c r="BE178" s="29">
        <v>6</v>
      </c>
      <c r="BF178" s="29">
        <v>211.6</v>
      </c>
      <c r="BG178" s="29">
        <v>0</v>
      </c>
      <c r="BH178" s="29">
        <v>0</v>
      </c>
      <c r="BI178" s="29">
        <v>0</v>
      </c>
      <c r="BJ178" s="29">
        <v>211.6</v>
      </c>
      <c r="BK178" s="29">
        <v>211.6</v>
      </c>
      <c r="BL178" s="29">
        <v>0</v>
      </c>
      <c r="BM178" s="29">
        <v>0</v>
      </c>
      <c r="BN178" s="29">
        <v>0</v>
      </c>
      <c r="BO178" s="29">
        <v>211.6</v>
      </c>
      <c r="BP178" s="29">
        <v>2</v>
      </c>
      <c r="BQ178" s="29">
        <v>2</v>
      </c>
      <c r="BR178" s="29">
        <v>0</v>
      </c>
      <c r="BS178" s="29">
        <v>0</v>
      </c>
      <c r="BT178" s="29">
        <v>0</v>
      </c>
      <c r="BU178" s="29">
        <v>0</v>
      </c>
      <c r="BV178" s="29">
        <v>0</v>
      </c>
      <c r="BW178" s="29">
        <v>0</v>
      </c>
      <c r="BX178" s="29">
        <v>2</v>
      </c>
      <c r="BY178" s="29">
        <v>2</v>
      </c>
      <c r="BZ178" s="29">
        <v>20</v>
      </c>
      <c r="CA178" s="29">
        <v>0</v>
      </c>
      <c r="CB178" s="29">
        <v>0</v>
      </c>
      <c r="CC178" s="29">
        <v>0</v>
      </c>
      <c r="CD178" s="29">
        <v>20</v>
      </c>
      <c r="CE178" s="29">
        <v>6</v>
      </c>
      <c r="CF178" s="29">
        <v>0</v>
      </c>
      <c r="CG178" s="29">
        <v>0</v>
      </c>
      <c r="CH178" s="29">
        <v>0</v>
      </c>
      <c r="CI178" s="29">
        <v>6</v>
      </c>
      <c r="CJ178" s="29">
        <v>211.6</v>
      </c>
      <c r="CK178" s="29">
        <v>0</v>
      </c>
      <c r="CL178" s="29">
        <v>0</v>
      </c>
      <c r="CM178" s="29">
        <v>0</v>
      </c>
      <c r="CN178" s="29">
        <v>211.6</v>
      </c>
      <c r="CO178" s="29">
        <v>211.6</v>
      </c>
      <c r="CP178" s="29">
        <v>0</v>
      </c>
      <c r="CQ178" s="29">
        <v>0</v>
      </c>
      <c r="CR178" s="29">
        <v>0</v>
      </c>
      <c r="CS178" s="29">
        <v>211.6</v>
      </c>
      <c r="CT178" s="29">
        <v>2</v>
      </c>
      <c r="CU178" s="29">
        <v>0</v>
      </c>
      <c r="CV178" s="29">
        <v>0</v>
      </c>
      <c r="CW178" s="29">
        <v>0</v>
      </c>
      <c r="CX178" s="29">
        <v>2</v>
      </c>
      <c r="CY178" s="29">
        <v>20</v>
      </c>
      <c r="CZ178" s="29">
        <v>0</v>
      </c>
      <c r="DA178" s="29">
        <v>0</v>
      </c>
      <c r="DB178" s="29">
        <v>0</v>
      </c>
      <c r="DC178" s="29">
        <v>20</v>
      </c>
      <c r="DD178" s="29">
        <v>6</v>
      </c>
      <c r="DE178" s="29">
        <v>0</v>
      </c>
      <c r="DF178" s="29">
        <v>0</v>
      </c>
      <c r="DG178" s="29">
        <v>0</v>
      </c>
      <c r="DH178" s="29">
        <v>6</v>
      </c>
      <c r="DI178" s="29">
        <v>2</v>
      </c>
      <c r="DJ178" s="29">
        <v>0</v>
      </c>
      <c r="DK178" s="29">
        <v>0</v>
      </c>
      <c r="DL178" s="29">
        <v>0</v>
      </c>
      <c r="DM178" s="29">
        <v>2</v>
      </c>
      <c r="DN178" s="29">
        <v>20</v>
      </c>
      <c r="DO178" s="29">
        <v>0</v>
      </c>
      <c r="DP178" s="29">
        <v>0</v>
      </c>
      <c r="DQ178" s="29">
        <v>0</v>
      </c>
      <c r="DR178" s="29">
        <v>20</v>
      </c>
      <c r="DS178" s="29">
        <v>6</v>
      </c>
      <c r="DT178" s="29">
        <v>0</v>
      </c>
      <c r="DU178" s="29">
        <v>0</v>
      </c>
      <c r="DV178" s="29">
        <v>0</v>
      </c>
      <c r="DW178" s="29">
        <v>6</v>
      </c>
      <c r="DX178" s="104" t="s">
        <v>73</v>
      </c>
      <c r="DY178" s="2"/>
      <c r="DZ178" s="2"/>
    </row>
    <row r="179" spans="1:130" ht="33.75" x14ac:dyDescent="0.25">
      <c r="A179" s="79"/>
      <c r="B179" s="77"/>
      <c r="C179" s="24" t="s">
        <v>181</v>
      </c>
      <c r="D179" s="24" t="s">
        <v>131</v>
      </c>
      <c r="E179" s="24" t="s">
        <v>182</v>
      </c>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6"/>
      <c r="AH179" s="26"/>
      <c r="AI179" s="27"/>
      <c r="AJ179" s="77"/>
      <c r="AK179" s="28"/>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c r="DP179" s="29"/>
      <c r="DQ179" s="29"/>
      <c r="DR179" s="29"/>
      <c r="DS179" s="29"/>
      <c r="DT179" s="29"/>
      <c r="DU179" s="29"/>
      <c r="DV179" s="29"/>
      <c r="DW179" s="29"/>
      <c r="DX179" s="105"/>
      <c r="DY179" s="31" t="s">
        <v>77</v>
      </c>
      <c r="DZ179" s="2"/>
    </row>
    <row r="180" spans="1:130" ht="90" x14ac:dyDescent="0.25">
      <c r="A180" s="22" t="s">
        <v>543</v>
      </c>
      <c r="B180" s="23" t="s">
        <v>544</v>
      </c>
      <c r="C180" s="24" t="s">
        <v>74</v>
      </c>
      <c r="D180" s="24" t="s">
        <v>452</v>
      </c>
      <c r="E180" s="24" t="s">
        <v>76</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c r="AH180" s="26"/>
      <c r="AI180" s="27"/>
      <c r="AJ180" s="23" t="s">
        <v>438</v>
      </c>
      <c r="AK180" s="28" t="s">
        <v>353</v>
      </c>
      <c r="AL180" s="29">
        <v>24622.3</v>
      </c>
      <c r="AM180" s="29">
        <v>24622.400000000001</v>
      </c>
      <c r="AN180" s="29">
        <v>2028.2</v>
      </c>
      <c r="AO180" s="29">
        <v>2028.2</v>
      </c>
      <c r="AP180" s="29">
        <v>2017</v>
      </c>
      <c r="AQ180" s="29">
        <v>2017.1</v>
      </c>
      <c r="AR180" s="29">
        <v>2375.6999999999998</v>
      </c>
      <c r="AS180" s="29">
        <v>2375.6999999999998</v>
      </c>
      <c r="AT180" s="29">
        <v>18201.400000000001</v>
      </c>
      <c r="AU180" s="29">
        <v>18201.400000000001</v>
      </c>
      <c r="AV180" s="29">
        <v>8620.7999999999993</v>
      </c>
      <c r="AW180" s="29">
        <v>0</v>
      </c>
      <c r="AX180" s="29">
        <v>0</v>
      </c>
      <c r="AY180" s="29">
        <v>0</v>
      </c>
      <c r="AZ180" s="29">
        <v>8620.7999999999993</v>
      </c>
      <c r="BA180" s="29">
        <v>2965.7</v>
      </c>
      <c r="BB180" s="29">
        <v>0</v>
      </c>
      <c r="BC180" s="29">
        <v>0</v>
      </c>
      <c r="BD180" s="29">
        <v>0</v>
      </c>
      <c r="BE180" s="29">
        <v>2965.7</v>
      </c>
      <c r="BF180" s="29">
        <v>3556.2</v>
      </c>
      <c r="BG180" s="29">
        <v>0</v>
      </c>
      <c r="BH180" s="29">
        <v>0</v>
      </c>
      <c r="BI180" s="29">
        <v>0</v>
      </c>
      <c r="BJ180" s="29">
        <v>3556.2</v>
      </c>
      <c r="BK180" s="29">
        <v>3282</v>
      </c>
      <c r="BL180" s="29">
        <v>0</v>
      </c>
      <c r="BM180" s="29">
        <v>0</v>
      </c>
      <c r="BN180" s="29">
        <v>0</v>
      </c>
      <c r="BO180" s="29">
        <v>3282</v>
      </c>
      <c r="BP180" s="29">
        <v>21258</v>
      </c>
      <c r="BQ180" s="29">
        <v>21258.1</v>
      </c>
      <c r="BR180" s="29">
        <v>0.1</v>
      </c>
      <c r="BS180" s="29">
        <v>0.1</v>
      </c>
      <c r="BT180" s="29">
        <v>1444.9</v>
      </c>
      <c r="BU180" s="29">
        <v>1445</v>
      </c>
      <c r="BV180" s="29">
        <v>2375.6999999999998</v>
      </c>
      <c r="BW180" s="29">
        <v>2375.6999999999998</v>
      </c>
      <c r="BX180" s="29">
        <v>17437.3</v>
      </c>
      <c r="BY180" s="29">
        <v>17437.3</v>
      </c>
      <c r="BZ180" s="29">
        <v>8585.7999999999993</v>
      </c>
      <c r="CA180" s="29">
        <v>0</v>
      </c>
      <c r="CB180" s="29">
        <v>0</v>
      </c>
      <c r="CC180" s="29">
        <v>0</v>
      </c>
      <c r="CD180" s="29">
        <v>8585.7999999999993</v>
      </c>
      <c r="CE180" s="29">
        <v>2965.7</v>
      </c>
      <c r="CF180" s="29">
        <v>0</v>
      </c>
      <c r="CG180" s="29">
        <v>0</v>
      </c>
      <c r="CH180" s="29">
        <v>0</v>
      </c>
      <c r="CI180" s="29">
        <v>2965.7</v>
      </c>
      <c r="CJ180" s="29">
        <v>3556.2</v>
      </c>
      <c r="CK180" s="29">
        <v>0</v>
      </c>
      <c r="CL180" s="29">
        <v>0</v>
      </c>
      <c r="CM180" s="29">
        <v>0</v>
      </c>
      <c r="CN180" s="29">
        <v>3556.2</v>
      </c>
      <c r="CO180" s="29">
        <v>3282</v>
      </c>
      <c r="CP180" s="29">
        <v>0</v>
      </c>
      <c r="CQ180" s="29">
        <v>0</v>
      </c>
      <c r="CR180" s="29">
        <v>0</v>
      </c>
      <c r="CS180" s="29">
        <v>3282</v>
      </c>
      <c r="CT180" s="29">
        <v>24622.5</v>
      </c>
      <c r="CU180" s="29">
        <v>2028.2</v>
      </c>
      <c r="CV180" s="29">
        <v>2458.8000000000002</v>
      </c>
      <c r="CW180" s="29">
        <v>0</v>
      </c>
      <c r="CX180" s="29">
        <v>20135.5</v>
      </c>
      <c r="CY180" s="29">
        <v>8620.7999999999993</v>
      </c>
      <c r="CZ180" s="29">
        <v>0</v>
      </c>
      <c r="DA180" s="29">
        <v>0</v>
      </c>
      <c r="DB180" s="29">
        <v>0</v>
      </c>
      <c r="DC180" s="29">
        <v>8620.7999999999993</v>
      </c>
      <c r="DD180" s="29">
        <v>2965.7</v>
      </c>
      <c r="DE180" s="29">
        <v>0</v>
      </c>
      <c r="DF180" s="29">
        <v>0</v>
      </c>
      <c r="DG180" s="29">
        <v>0</v>
      </c>
      <c r="DH180" s="29">
        <v>2965.7</v>
      </c>
      <c r="DI180" s="29">
        <v>21258.2</v>
      </c>
      <c r="DJ180" s="29">
        <v>0.1</v>
      </c>
      <c r="DK180" s="29">
        <v>1886.7</v>
      </c>
      <c r="DL180" s="29">
        <v>0</v>
      </c>
      <c r="DM180" s="29">
        <v>19371.400000000001</v>
      </c>
      <c r="DN180" s="29">
        <v>8585.7999999999993</v>
      </c>
      <c r="DO180" s="29">
        <v>0</v>
      </c>
      <c r="DP180" s="29">
        <v>0</v>
      </c>
      <c r="DQ180" s="29">
        <v>0</v>
      </c>
      <c r="DR180" s="29">
        <v>8585.7999999999993</v>
      </c>
      <c r="DS180" s="29">
        <v>2965.7</v>
      </c>
      <c r="DT180" s="29">
        <v>0</v>
      </c>
      <c r="DU180" s="29">
        <v>0</v>
      </c>
      <c r="DV180" s="29">
        <v>0</v>
      </c>
      <c r="DW180" s="29">
        <v>2965.7</v>
      </c>
      <c r="DX180" s="30" t="s">
        <v>73</v>
      </c>
      <c r="DY180" s="2"/>
      <c r="DZ180" s="2"/>
    </row>
    <row r="181" spans="1:130" ht="105" x14ac:dyDescent="0.25">
      <c r="A181" s="16" t="s">
        <v>545</v>
      </c>
      <c r="B181" s="17" t="s">
        <v>546</v>
      </c>
      <c r="C181" s="18" t="s">
        <v>58</v>
      </c>
      <c r="D181" s="18" t="s">
        <v>58</v>
      </c>
      <c r="E181" s="18" t="s">
        <v>58</v>
      </c>
      <c r="F181" s="18" t="s">
        <v>58</v>
      </c>
      <c r="G181" s="18" t="s">
        <v>58</v>
      </c>
      <c r="H181" s="18" t="s">
        <v>58</v>
      </c>
      <c r="I181" s="18" t="s">
        <v>58</v>
      </c>
      <c r="J181" s="18" t="s">
        <v>58</v>
      </c>
      <c r="K181" s="18" t="s">
        <v>58</v>
      </c>
      <c r="L181" s="18" t="s">
        <v>58</v>
      </c>
      <c r="M181" s="18" t="s">
        <v>58</v>
      </c>
      <c r="N181" s="18" t="s">
        <v>58</v>
      </c>
      <c r="O181" s="18" t="s">
        <v>58</v>
      </c>
      <c r="P181" s="18" t="s">
        <v>58</v>
      </c>
      <c r="Q181" s="18" t="s">
        <v>58</v>
      </c>
      <c r="R181" s="18" t="s">
        <v>58</v>
      </c>
      <c r="S181" s="18" t="s">
        <v>58</v>
      </c>
      <c r="T181" s="18" t="s">
        <v>58</v>
      </c>
      <c r="U181" s="18" t="s">
        <v>58</v>
      </c>
      <c r="V181" s="18" t="s">
        <v>58</v>
      </c>
      <c r="W181" s="18" t="s">
        <v>58</v>
      </c>
      <c r="X181" s="18" t="s">
        <v>58</v>
      </c>
      <c r="Y181" s="18" t="s">
        <v>58</v>
      </c>
      <c r="Z181" s="18" t="s">
        <v>58</v>
      </c>
      <c r="AA181" s="18" t="s">
        <v>58</v>
      </c>
      <c r="AB181" s="18" t="s">
        <v>58</v>
      </c>
      <c r="AC181" s="18" t="s">
        <v>58</v>
      </c>
      <c r="AD181" s="18" t="s">
        <v>58</v>
      </c>
      <c r="AE181" s="18" t="s">
        <v>58</v>
      </c>
      <c r="AF181" s="18" t="s">
        <v>58</v>
      </c>
      <c r="AG181" s="19" t="s">
        <v>58</v>
      </c>
      <c r="AH181" s="19" t="s">
        <v>58</v>
      </c>
      <c r="AI181" s="19" t="s">
        <v>58</v>
      </c>
      <c r="AJ181" s="20" t="s">
        <v>58</v>
      </c>
      <c r="AK181" s="18" t="s">
        <v>58</v>
      </c>
      <c r="AL181" s="21">
        <v>15354</v>
      </c>
      <c r="AM181" s="21">
        <v>15354</v>
      </c>
      <c r="AN181" s="21">
        <v>0</v>
      </c>
      <c r="AO181" s="21">
        <v>0</v>
      </c>
      <c r="AP181" s="21">
        <v>2965</v>
      </c>
      <c r="AQ181" s="21">
        <v>2965</v>
      </c>
      <c r="AR181" s="21">
        <v>0</v>
      </c>
      <c r="AS181" s="21">
        <v>0</v>
      </c>
      <c r="AT181" s="21">
        <v>12389</v>
      </c>
      <c r="AU181" s="21">
        <v>12389</v>
      </c>
      <c r="AV181" s="21">
        <v>15854.3</v>
      </c>
      <c r="AW181" s="21">
        <v>8148</v>
      </c>
      <c r="AX181" s="21">
        <v>3114</v>
      </c>
      <c r="AY181" s="21">
        <v>0</v>
      </c>
      <c r="AZ181" s="21">
        <v>4592.3</v>
      </c>
      <c r="BA181" s="21">
        <v>1051.5999999999999</v>
      </c>
      <c r="BB181" s="21">
        <v>0</v>
      </c>
      <c r="BC181" s="21">
        <v>0</v>
      </c>
      <c r="BD181" s="21">
        <v>0</v>
      </c>
      <c r="BE181" s="21">
        <v>1051.5999999999999</v>
      </c>
      <c r="BF181" s="21">
        <v>2010.6</v>
      </c>
      <c r="BG181" s="21">
        <v>0</v>
      </c>
      <c r="BH181" s="21">
        <v>0</v>
      </c>
      <c r="BI181" s="21">
        <v>0</v>
      </c>
      <c r="BJ181" s="21">
        <v>2010.6</v>
      </c>
      <c r="BK181" s="21">
        <v>2010.6</v>
      </c>
      <c r="BL181" s="21">
        <v>0</v>
      </c>
      <c r="BM181" s="21">
        <v>0</v>
      </c>
      <c r="BN181" s="21">
        <v>0</v>
      </c>
      <c r="BO181" s="21">
        <v>2010.6</v>
      </c>
      <c r="BP181" s="21">
        <v>11520.6</v>
      </c>
      <c r="BQ181" s="21">
        <v>11520.6</v>
      </c>
      <c r="BR181" s="21">
        <v>0</v>
      </c>
      <c r="BS181" s="21">
        <v>0</v>
      </c>
      <c r="BT181" s="21">
        <v>0</v>
      </c>
      <c r="BU181" s="21">
        <v>0</v>
      </c>
      <c r="BV181" s="21">
        <v>0</v>
      </c>
      <c r="BW181" s="21">
        <v>0</v>
      </c>
      <c r="BX181" s="21">
        <v>11520.6</v>
      </c>
      <c r="BY181" s="21">
        <v>11520.6</v>
      </c>
      <c r="BZ181" s="21">
        <v>15646.1</v>
      </c>
      <c r="CA181" s="21">
        <v>8148</v>
      </c>
      <c r="CB181" s="21">
        <v>3058.9</v>
      </c>
      <c r="CC181" s="21">
        <v>0</v>
      </c>
      <c r="CD181" s="21">
        <v>4439.2</v>
      </c>
      <c r="CE181" s="21">
        <v>908.5</v>
      </c>
      <c r="CF181" s="21">
        <v>0</v>
      </c>
      <c r="CG181" s="21">
        <v>0</v>
      </c>
      <c r="CH181" s="21">
        <v>0</v>
      </c>
      <c r="CI181" s="21">
        <v>908.5</v>
      </c>
      <c r="CJ181" s="21">
        <v>1867.5</v>
      </c>
      <c r="CK181" s="21">
        <v>0</v>
      </c>
      <c r="CL181" s="21">
        <v>0</v>
      </c>
      <c r="CM181" s="21">
        <v>0</v>
      </c>
      <c r="CN181" s="21">
        <v>1867.5</v>
      </c>
      <c r="CO181" s="21">
        <v>1867.5</v>
      </c>
      <c r="CP181" s="21">
        <v>0</v>
      </c>
      <c r="CQ181" s="21">
        <v>0</v>
      </c>
      <c r="CR181" s="21">
        <v>0</v>
      </c>
      <c r="CS181" s="21">
        <v>1867.5</v>
      </c>
      <c r="CT181" s="21">
        <v>15354</v>
      </c>
      <c r="CU181" s="21">
        <v>0</v>
      </c>
      <c r="CV181" s="21">
        <v>2965</v>
      </c>
      <c r="CW181" s="21">
        <v>0</v>
      </c>
      <c r="CX181" s="21">
        <v>12389</v>
      </c>
      <c r="CY181" s="21">
        <v>15854.3</v>
      </c>
      <c r="CZ181" s="21">
        <v>8148</v>
      </c>
      <c r="DA181" s="21">
        <v>3114</v>
      </c>
      <c r="DB181" s="21">
        <v>0</v>
      </c>
      <c r="DC181" s="21">
        <v>4592.3</v>
      </c>
      <c r="DD181" s="21">
        <v>1051.5999999999999</v>
      </c>
      <c r="DE181" s="21">
        <v>0</v>
      </c>
      <c r="DF181" s="21">
        <v>0</v>
      </c>
      <c r="DG181" s="21">
        <v>0</v>
      </c>
      <c r="DH181" s="21">
        <v>1051.5999999999999</v>
      </c>
      <c r="DI181" s="21">
        <v>11520.6</v>
      </c>
      <c r="DJ181" s="21">
        <v>0</v>
      </c>
      <c r="DK181" s="21">
        <v>0</v>
      </c>
      <c r="DL181" s="21">
        <v>0</v>
      </c>
      <c r="DM181" s="21">
        <v>11520.6</v>
      </c>
      <c r="DN181" s="21">
        <v>15646.1</v>
      </c>
      <c r="DO181" s="21">
        <v>8148</v>
      </c>
      <c r="DP181" s="21">
        <v>3058.9</v>
      </c>
      <c r="DQ181" s="21">
        <v>0</v>
      </c>
      <c r="DR181" s="21">
        <v>4439.2</v>
      </c>
      <c r="DS181" s="21">
        <v>908.5</v>
      </c>
      <c r="DT181" s="21">
        <v>0</v>
      </c>
      <c r="DU181" s="21">
        <v>0</v>
      </c>
      <c r="DV181" s="21">
        <v>0</v>
      </c>
      <c r="DW181" s="21">
        <v>908.5</v>
      </c>
      <c r="DX181" s="18"/>
      <c r="DY181" s="2"/>
      <c r="DZ181" s="2"/>
    </row>
    <row r="182" spans="1:130" ht="28.9" customHeight="1" x14ac:dyDescent="0.25">
      <c r="A182" s="78" t="s">
        <v>547</v>
      </c>
      <c r="B182" s="76" t="s">
        <v>548</v>
      </c>
      <c r="C182" s="24" t="s">
        <v>74</v>
      </c>
      <c r="D182" s="24" t="s">
        <v>400</v>
      </c>
      <c r="E182" s="24" t="s">
        <v>76</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6"/>
      <c r="AH182" s="26"/>
      <c r="AI182" s="27"/>
      <c r="AJ182" s="76" t="s">
        <v>398</v>
      </c>
      <c r="AK182" s="28" t="s">
        <v>549</v>
      </c>
      <c r="AL182" s="29">
        <v>3060.4</v>
      </c>
      <c r="AM182" s="29">
        <v>3060.4</v>
      </c>
      <c r="AN182" s="29">
        <v>0</v>
      </c>
      <c r="AO182" s="29">
        <v>0</v>
      </c>
      <c r="AP182" s="29">
        <v>0</v>
      </c>
      <c r="AQ182" s="29">
        <v>0</v>
      </c>
      <c r="AR182" s="29">
        <v>0</v>
      </c>
      <c r="AS182" s="29">
        <v>0</v>
      </c>
      <c r="AT182" s="29">
        <v>3060.4</v>
      </c>
      <c r="AU182" s="29">
        <v>3060.4</v>
      </c>
      <c r="AV182" s="29">
        <v>1771</v>
      </c>
      <c r="AW182" s="29">
        <v>0</v>
      </c>
      <c r="AX182" s="29">
        <v>0</v>
      </c>
      <c r="AY182" s="29">
        <v>0</v>
      </c>
      <c r="AZ182" s="29">
        <v>1771</v>
      </c>
      <c r="BA182" s="29">
        <v>273.10000000000002</v>
      </c>
      <c r="BB182" s="29">
        <v>0</v>
      </c>
      <c r="BC182" s="29">
        <v>0</v>
      </c>
      <c r="BD182" s="29">
        <v>0</v>
      </c>
      <c r="BE182" s="29">
        <v>273.10000000000002</v>
      </c>
      <c r="BF182" s="29">
        <v>1268.0999999999999</v>
      </c>
      <c r="BG182" s="29">
        <v>0</v>
      </c>
      <c r="BH182" s="29">
        <v>0</v>
      </c>
      <c r="BI182" s="29">
        <v>0</v>
      </c>
      <c r="BJ182" s="29">
        <v>1268.0999999999999</v>
      </c>
      <c r="BK182" s="29">
        <v>1268.0999999999999</v>
      </c>
      <c r="BL182" s="29">
        <v>0</v>
      </c>
      <c r="BM182" s="29">
        <v>0</v>
      </c>
      <c r="BN182" s="29">
        <v>0</v>
      </c>
      <c r="BO182" s="29">
        <v>1268.0999999999999</v>
      </c>
      <c r="BP182" s="29">
        <v>2349.8000000000002</v>
      </c>
      <c r="BQ182" s="29">
        <v>2349.8000000000002</v>
      </c>
      <c r="BR182" s="29">
        <v>0</v>
      </c>
      <c r="BS182" s="29">
        <v>0</v>
      </c>
      <c r="BT182" s="29">
        <v>0</v>
      </c>
      <c r="BU182" s="29">
        <v>0</v>
      </c>
      <c r="BV182" s="29">
        <v>0</v>
      </c>
      <c r="BW182" s="29">
        <v>0</v>
      </c>
      <c r="BX182" s="29">
        <v>2349.8000000000002</v>
      </c>
      <c r="BY182" s="29">
        <v>2349.8000000000002</v>
      </c>
      <c r="BZ182" s="29">
        <v>1662.9</v>
      </c>
      <c r="CA182" s="29">
        <v>0</v>
      </c>
      <c r="CB182" s="29">
        <v>0</v>
      </c>
      <c r="CC182" s="29">
        <v>0</v>
      </c>
      <c r="CD182" s="29">
        <v>1662.9</v>
      </c>
      <c r="CE182" s="29">
        <v>165</v>
      </c>
      <c r="CF182" s="29">
        <v>0</v>
      </c>
      <c r="CG182" s="29">
        <v>0</v>
      </c>
      <c r="CH182" s="29">
        <v>0</v>
      </c>
      <c r="CI182" s="29">
        <v>165</v>
      </c>
      <c r="CJ182" s="29">
        <v>1160</v>
      </c>
      <c r="CK182" s="29">
        <v>0</v>
      </c>
      <c r="CL182" s="29">
        <v>0</v>
      </c>
      <c r="CM182" s="29">
        <v>0</v>
      </c>
      <c r="CN182" s="29">
        <v>1160</v>
      </c>
      <c r="CO182" s="29">
        <v>1160</v>
      </c>
      <c r="CP182" s="29">
        <v>0</v>
      </c>
      <c r="CQ182" s="29">
        <v>0</v>
      </c>
      <c r="CR182" s="29">
        <v>0</v>
      </c>
      <c r="CS182" s="29">
        <v>1160</v>
      </c>
      <c r="CT182" s="29">
        <v>3060.4</v>
      </c>
      <c r="CU182" s="29">
        <v>0</v>
      </c>
      <c r="CV182" s="29">
        <v>0</v>
      </c>
      <c r="CW182" s="29">
        <v>0</v>
      </c>
      <c r="CX182" s="29">
        <v>3060.4</v>
      </c>
      <c r="CY182" s="29">
        <v>1771</v>
      </c>
      <c r="CZ182" s="29">
        <v>0</v>
      </c>
      <c r="DA182" s="29">
        <v>0</v>
      </c>
      <c r="DB182" s="29">
        <v>0</v>
      </c>
      <c r="DC182" s="29">
        <v>1771</v>
      </c>
      <c r="DD182" s="29">
        <v>273.10000000000002</v>
      </c>
      <c r="DE182" s="29">
        <v>0</v>
      </c>
      <c r="DF182" s="29">
        <v>0</v>
      </c>
      <c r="DG182" s="29">
        <v>0</v>
      </c>
      <c r="DH182" s="29">
        <v>273.10000000000002</v>
      </c>
      <c r="DI182" s="29">
        <v>2349.8000000000002</v>
      </c>
      <c r="DJ182" s="29">
        <v>0</v>
      </c>
      <c r="DK182" s="29">
        <v>0</v>
      </c>
      <c r="DL182" s="29">
        <v>0</v>
      </c>
      <c r="DM182" s="29">
        <v>2349.8000000000002</v>
      </c>
      <c r="DN182" s="29">
        <v>1662.9</v>
      </c>
      <c r="DO182" s="29">
        <v>0</v>
      </c>
      <c r="DP182" s="29">
        <v>0</v>
      </c>
      <c r="DQ182" s="29">
        <v>0</v>
      </c>
      <c r="DR182" s="29">
        <v>1662.9</v>
      </c>
      <c r="DS182" s="29">
        <v>165</v>
      </c>
      <c r="DT182" s="29">
        <v>0</v>
      </c>
      <c r="DU182" s="29">
        <v>0</v>
      </c>
      <c r="DV182" s="29">
        <v>0</v>
      </c>
      <c r="DW182" s="29">
        <v>165</v>
      </c>
      <c r="DX182" s="104" t="s">
        <v>73</v>
      </c>
      <c r="DY182" s="2"/>
      <c r="DZ182" s="2"/>
    </row>
    <row r="183" spans="1:130" ht="33.75" x14ac:dyDescent="0.25">
      <c r="A183" s="79"/>
      <c r="B183" s="77"/>
      <c r="C183" s="24" t="s">
        <v>401</v>
      </c>
      <c r="D183" s="24" t="s">
        <v>402</v>
      </c>
      <c r="E183" s="24" t="s">
        <v>403</v>
      </c>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6"/>
      <c r="AH183" s="26"/>
      <c r="AI183" s="27"/>
      <c r="AJ183" s="77"/>
      <c r="AK183" s="28"/>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105"/>
      <c r="DY183" s="31" t="s">
        <v>77</v>
      </c>
      <c r="DZ183" s="2"/>
    </row>
    <row r="184" spans="1:130" ht="28.9" customHeight="1" x14ac:dyDescent="0.25">
      <c r="A184" s="78" t="s">
        <v>550</v>
      </c>
      <c r="B184" s="76" t="s">
        <v>551</v>
      </c>
      <c r="C184" s="24" t="s">
        <v>74</v>
      </c>
      <c r="D184" s="24" t="s">
        <v>406</v>
      </c>
      <c r="E184" s="24" t="s">
        <v>76</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c r="AH184" s="26"/>
      <c r="AI184" s="27"/>
      <c r="AJ184" s="76" t="s">
        <v>98</v>
      </c>
      <c r="AK184" s="28" t="s">
        <v>99</v>
      </c>
      <c r="AL184" s="29">
        <v>4577.8</v>
      </c>
      <c r="AM184" s="29">
        <v>4577.8</v>
      </c>
      <c r="AN184" s="29">
        <v>0</v>
      </c>
      <c r="AO184" s="29">
        <v>0</v>
      </c>
      <c r="AP184" s="29">
        <v>0</v>
      </c>
      <c r="AQ184" s="29">
        <v>0</v>
      </c>
      <c r="AR184" s="29">
        <v>0</v>
      </c>
      <c r="AS184" s="29">
        <v>0</v>
      </c>
      <c r="AT184" s="29">
        <v>4577.8</v>
      </c>
      <c r="AU184" s="29">
        <v>4577.8</v>
      </c>
      <c r="AV184" s="29">
        <v>0</v>
      </c>
      <c r="AW184" s="29">
        <v>0</v>
      </c>
      <c r="AX184" s="29">
        <v>0</v>
      </c>
      <c r="AY184" s="29">
        <v>0</v>
      </c>
      <c r="AZ184" s="29">
        <v>0</v>
      </c>
      <c r="BA184" s="29">
        <v>0</v>
      </c>
      <c r="BB184" s="29">
        <v>0</v>
      </c>
      <c r="BC184" s="29">
        <v>0</v>
      </c>
      <c r="BD184" s="29">
        <v>0</v>
      </c>
      <c r="BE184" s="29">
        <v>0</v>
      </c>
      <c r="BF184" s="29">
        <v>0</v>
      </c>
      <c r="BG184" s="29">
        <v>0</v>
      </c>
      <c r="BH184" s="29">
        <v>0</v>
      </c>
      <c r="BI184" s="29">
        <v>0</v>
      </c>
      <c r="BJ184" s="29">
        <v>0</v>
      </c>
      <c r="BK184" s="29">
        <v>0</v>
      </c>
      <c r="BL184" s="29">
        <v>0</v>
      </c>
      <c r="BM184" s="29">
        <v>0</v>
      </c>
      <c r="BN184" s="29">
        <v>0</v>
      </c>
      <c r="BO184" s="29">
        <v>0</v>
      </c>
      <c r="BP184" s="29">
        <v>4577.8</v>
      </c>
      <c r="BQ184" s="29">
        <v>4577.8</v>
      </c>
      <c r="BR184" s="29">
        <v>0</v>
      </c>
      <c r="BS184" s="29">
        <v>0</v>
      </c>
      <c r="BT184" s="29">
        <v>0</v>
      </c>
      <c r="BU184" s="29">
        <v>0</v>
      </c>
      <c r="BV184" s="29">
        <v>0</v>
      </c>
      <c r="BW184" s="29">
        <v>0</v>
      </c>
      <c r="BX184" s="29">
        <v>4577.8</v>
      </c>
      <c r="BY184" s="29">
        <v>4577.8</v>
      </c>
      <c r="BZ184" s="29">
        <v>0</v>
      </c>
      <c r="CA184" s="29">
        <v>0</v>
      </c>
      <c r="CB184" s="29">
        <v>0</v>
      </c>
      <c r="CC184" s="29">
        <v>0</v>
      </c>
      <c r="CD184" s="29">
        <v>0</v>
      </c>
      <c r="CE184" s="29">
        <v>0</v>
      </c>
      <c r="CF184" s="29">
        <v>0</v>
      </c>
      <c r="CG184" s="29">
        <v>0</v>
      </c>
      <c r="CH184" s="29">
        <v>0</v>
      </c>
      <c r="CI184" s="29">
        <v>0</v>
      </c>
      <c r="CJ184" s="29">
        <v>0</v>
      </c>
      <c r="CK184" s="29">
        <v>0</v>
      </c>
      <c r="CL184" s="29">
        <v>0</v>
      </c>
      <c r="CM184" s="29">
        <v>0</v>
      </c>
      <c r="CN184" s="29">
        <v>0</v>
      </c>
      <c r="CO184" s="29">
        <v>0</v>
      </c>
      <c r="CP184" s="29">
        <v>0</v>
      </c>
      <c r="CQ184" s="29">
        <v>0</v>
      </c>
      <c r="CR184" s="29">
        <v>0</v>
      </c>
      <c r="CS184" s="29">
        <v>0</v>
      </c>
      <c r="CT184" s="29">
        <v>4577.8</v>
      </c>
      <c r="CU184" s="29">
        <v>0</v>
      </c>
      <c r="CV184" s="29">
        <v>0</v>
      </c>
      <c r="CW184" s="29">
        <v>0</v>
      </c>
      <c r="CX184" s="29">
        <v>4577.8</v>
      </c>
      <c r="CY184" s="29">
        <v>0</v>
      </c>
      <c r="CZ184" s="29">
        <v>0</v>
      </c>
      <c r="DA184" s="29">
        <v>0</v>
      </c>
      <c r="DB184" s="29">
        <v>0</v>
      </c>
      <c r="DC184" s="29">
        <v>0</v>
      </c>
      <c r="DD184" s="29">
        <v>0</v>
      </c>
      <c r="DE184" s="29">
        <v>0</v>
      </c>
      <c r="DF184" s="29">
        <v>0</v>
      </c>
      <c r="DG184" s="29">
        <v>0</v>
      </c>
      <c r="DH184" s="29">
        <v>0</v>
      </c>
      <c r="DI184" s="29">
        <v>4577.8</v>
      </c>
      <c r="DJ184" s="29">
        <v>0</v>
      </c>
      <c r="DK184" s="29">
        <v>0</v>
      </c>
      <c r="DL184" s="29">
        <v>0</v>
      </c>
      <c r="DM184" s="29">
        <v>4577.8</v>
      </c>
      <c r="DN184" s="29">
        <v>0</v>
      </c>
      <c r="DO184" s="29">
        <v>0</v>
      </c>
      <c r="DP184" s="29">
        <v>0</v>
      </c>
      <c r="DQ184" s="29">
        <v>0</v>
      </c>
      <c r="DR184" s="29">
        <v>0</v>
      </c>
      <c r="DS184" s="29">
        <v>0</v>
      </c>
      <c r="DT184" s="29">
        <v>0</v>
      </c>
      <c r="DU184" s="29">
        <v>0</v>
      </c>
      <c r="DV184" s="29">
        <v>0</v>
      </c>
      <c r="DW184" s="29">
        <v>0</v>
      </c>
      <c r="DX184" s="104" t="s">
        <v>73</v>
      </c>
      <c r="DY184" s="2"/>
      <c r="DZ184" s="2"/>
    </row>
    <row r="185" spans="1:130" ht="56.25" x14ac:dyDescent="0.25">
      <c r="A185" s="79"/>
      <c r="B185" s="77"/>
      <c r="C185" s="24" t="s">
        <v>90</v>
      </c>
      <c r="D185" s="24" t="s">
        <v>91</v>
      </c>
      <c r="E185" s="24" t="s">
        <v>92</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c r="AH185" s="26"/>
      <c r="AI185" s="27"/>
      <c r="AJ185" s="77"/>
      <c r="AK185" s="28"/>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105"/>
      <c r="DY185" s="31" t="s">
        <v>77</v>
      </c>
      <c r="DZ185" s="2"/>
    </row>
    <row r="186" spans="1:130" ht="38.65" customHeight="1" x14ac:dyDescent="0.25">
      <c r="A186" s="78" t="s">
        <v>552</v>
      </c>
      <c r="B186" s="76" t="s">
        <v>553</v>
      </c>
      <c r="C186" s="24" t="s">
        <v>65</v>
      </c>
      <c r="D186" s="24" t="s">
        <v>421</v>
      </c>
      <c r="E186" s="24" t="s">
        <v>67</v>
      </c>
      <c r="F186" s="24"/>
      <c r="G186" s="24"/>
      <c r="H186" s="24"/>
      <c r="I186" s="24"/>
      <c r="J186" s="24"/>
      <c r="K186" s="24"/>
      <c r="L186" s="24"/>
      <c r="M186" s="24"/>
      <c r="N186" s="24"/>
      <c r="O186" s="24"/>
      <c r="P186" s="24"/>
      <c r="Q186" s="24"/>
      <c r="R186" s="24"/>
      <c r="S186" s="24"/>
      <c r="T186" s="24"/>
      <c r="U186" s="24"/>
      <c r="V186" s="24"/>
      <c r="W186" s="24"/>
      <c r="X186" s="24"/>
      <c r="Y186" s="24"/>
      <c r="Z186" s="24"/>
      <c r="AA186" s="24" t="s">
        <v>152</v>
      </c>
      <c r="AB186" s="24" t="s">
        <v>120</v>
      </c>
      <c r="AC186" s="25" t="s">
        <v>154</v>
      </c>
      <c r="AD186" s="24"/>
      <c r="AE186" s="24"/>
      <c r="AF186" s="25"/>
      <c r="AG186" s="26"/>
      <c r="AH186" s="26"/>
      <c r="AI186" s="27"/>
      <c r="AJ186" s="76" t="s">
        <v>157</v>
      </c>
      <c r="AK186" s="28" t="s">
        <v>345</v>
      </c>
      <c r="AL186" s="29">
        <v>2995</v>
      </c>
      <c r="AM186" s="29">
        <v>2995</v>
      </c>
      <c r="AN186" s="29">
        <v>0</v>
      </c>
      <c r="AO186" s="29">
        <v>0</v>
      </c>
      <c r="AP186" s="29">
        <v>2965</v>
      </c>
      <c r="AQ186" s="29">
        <v>2965</v>
      </c>
      <c r="AR186" s="29">
        <v>0</v>
      </c>
      <c r="AS186" s="29">
        <v>0</v>
      </c>
      <c r="AT186" s="29">
        <v>30</v>
      </c>
      <c r="AU186" s="29">
        <v>30</v>
      </c>
      <c r="AV186" s="29">
        <v>10071</v>
      </c>
      <c r="AW186" s="29">
        <v>8148</v>
      </c>
      <c r="AX186" s="29">
        <v>1888.3</v>
      </c>
      <c r="AY186" s="29">
        <v>0</v>
      </c>
      <c r="AZ186" s="29">
        <v>34.700000000000003</v>
      </c>
      <c r="BA186" s="29">
        <v>0</v>
      </c>
      <c r="BB186" s="29">
        <v>0</v>
      </c>
      <c r="BC186" s="29">
        <v>0</v>
      </c>
      <c r="BD186" s="29">
        <v>0</v>
      </c>
      <c r="BE186" s="29">
        <v>0</v>
      </c>
      <c r="BF186" s="29">
        <v>0</v>
      </c>
      <c r="BG186" s="29">
        <v>0</v>
      </c>
      <c r="BH186" s="29">
        <v>0</v>
      </c>
      <c r="BI186" s="29">
        <v>0</v>
      </c>
      <c r="BJ186" s="29">
        <v>0</v>
      </c>
      <c r="BK186" s="29">
        <v>0</v>
      </c>
      <c r="BL186" s="29">
        <v>0</v>
      </c>
      <c r="BM186" s="29">
        <v>0</v>
      </c>
      <c r="BN186" s="29">
        <v>0</v>
      </c>
      <c r="BO186" s="29">
        <v>0</v>
      </c>
      <c r="BP186" s="29">
        <v>0</v>
      </c>
      <c r="BQ186" s="29">
        <v>0</v>
      </c>
      <c r="BR186" s="29">
        <v>0</v>
      </c>
      <c r="BS186" s="29">
        <v>0</v>
      </c>
      <c r="BT186" s="29">
        <v>0</v>
      </c>
      <c r="BU186" s="29">
        <v>0</v>
      </c>
      <c r="BV186" s="29">
        <v>0</v>
      </c>
      <c r="BW186" s="29">
        <v>0</v>
      </c>
      <c r="BX186" s="29">
        <v>0</v>
      </c>
      <c r="BY186" s="29">
        <v>0</v>
      </c>
      <c r="BZ186" s="29">
        <v>10015.9</v>
      </c>
      <c r="CA186" s="29">
        <v>8148</v>
      </c>
      <c r="CB186" s="29">
        <v>1833.2</v>
      </c>
      <c r="CC186" s="29">
        <v>0</v>
      </c>
      <c r="CD186" s="29">
        <v>34.700000000000003</v>
      </c>
      <c r="CE186" s="29">
        <v>0</v>
      </c>
      <c r="CF186" s="29">
        <v>0</v>
      </c>
      <c r="CG186" s="29">
        <v>0</v>
      </c>
      <c r="CH186" s="29">
        <v>0</v>
      </c>
      <c r="CI186" s="29">
        <v>0</v>
      </c>
      <c r="CJ186" s="29">
        <v>0</v>
      </c>
      <c r="CK186" s="29">
        <v>0</v>
      </c>
      <c r="CL186" s="29">
        <v>0</v>
      </c>
      <c r="CM186" s="29">
        <v>0</v>
      </c>
      <c r="CN186" s="29">
        <v>0</v>
      </c>
      <c r="CO186" s="29">
        <v>0</v>
      </c>
      <c r="CP186" s="29">
        <v>0</v>
      </c>
      <c r="CQ186" s="29">
        <v>0</v>
      </c>
      <c r="CR186" s="29">
        <v>0</v>
      </c>
      <c r="CS186" s="29">
        <v>0</v>
      </c>
      <c r="CT186" s="29">
        <v>2995</v>
      </c>
      <c r="CU186" s="29">
        <v>0</v>
      </c>
      <c r="CV186" s="29">
        <v>2965</v>
      </c>
      <c r="CW186" s="29">
        <v>0</v>
      </c>
      <c r="CX186" s="29">
        <v>30</v>
      </c>
      <c r="CY186" s="29">
        <v>10071</v>
      </c>
      <c r="CZ186" s="29">
        <v>8148</v>
      </c>
      <c r="DA186" s="29">
        <v>1888.3</v>
      </c>
      <c r="DB186" s="29">
        <v>0</v>
      </c>
      <c r="DC186" s="29">
        <v>34.700000000000003</v>
      </c>
      <c r="DD186" s="29">
        <v>0</v>
      </c>
      <c r="DE186" s="29">
        <v>0</v>
      </c>
      <c r="DF186" s="29">
        <v>0</v>
      </c>
      <c r="DG186" s="29">
        <v>0</v>
      </c>
      <c r="DH186" s="29">
        <v>0</v>
      </c>
      <c r="DI186" s="29">
        <v>0</v>
      </c>
      <c r="DJ186" s="29">
        <v>0</v>
      </c>
      <c r="DK186" s="29">
        <v>0</v>
      </c>
      <c r="DL186" s="29">
        <v>0</v>
      </c>
      <c r="DM186" s="29">
        <v>0</v>
      </c>
      <c r="DN186" s="29">
        <v>10015.9</v>
      </c>
      <c r="DO186" s="29">
        <v>8148</v>
      </c>
      <c r="DP186" s="29">
        <v>1833.2</v>
      </c>
      <c r="DQ186" s="29">
        <v>0</v>
      </c>
      <c r="DR186" s="29">
        <v>34.700000000000003</v>
      </c>
      <c r="DS186" s="29">
        <v>0</v>
      </c>
      <c r="DT186" s="29">
        <v>0</v>
      </c>
      <c r="DU186" s="29">
        <v>0</v>
      </c>
      <c r="DV186" s="29">
        <v>0</v>
      </c>
      <c r="DW186" s="29">
        <v>0</v>
      </c>
      <c r="DX186" s="104" t="s">
        <v>73</v>
      </c>
      <c r="DY186" s="2"/>
      <c r="DZ186" s="2"/>
    </row>
    <row r="187" spans="1:130" ht="33.75" x14ac:dyDescent="0.25">
      <c r="A187" s="79"/>
      <c r="B187" s="77"/>
      <c r="C187" s="24" t="s">
        <v>74</v>
      </c>
      <c r="D187" s="24" t="s">
        <v>424</v>
      </c>
      <c r="E187" s="24" t="s">
        <v>76</v>
      </c>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6"/>
      <c r="AH187" s="26"/>
      <c r="AI187" s="27"/>
      <c r="AJ187" s="77"/>
      <c r="AK187" s="28"/>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105"/>
      <c r="DY187" s="31" t="s">
        <v>77</v>
      </c>
      <c r="DZ187" s="2"/>
    </row>
    <row r="188" spans="1:130" ht="28.9" customHeight="1" x14ac:dyDescent="0.25">
      <c r="A188" s="78" t="s">
        <v>554</v>
      </c>
      <c r="B188" s="76" t="s">
        <v>555</v>
      </c>
      <c r="C188" s="24" t="s">
        <v>436</v>
      </c>
      <c r="D188" s="24" t="s">
        <v>437</v>
      </c>
      <c r="E188" s="24" t="s">
        <v>293</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6"/>
      <c r="AH188" s="26"/>
      <c r="AI188" s="27"/>
      <c r="AJ188" s="76" t="s">
        <v>438</v>
      </c>
      <c r="AK188" s="28" t="s">
        <v>353</v>
      </c>
      <c r="AL188" s="29">
        <v>1346.1</v>
      </c>
      <c r="AM188" s="29">
        <v>1346.1</v>
      </c>
      <c r="AN188" s="29">
        <v>0</v>
      </c>
      <c r="AO188" s="29">
        <v>0</v>
      </c>
      <c r="AP188" s="29">
        <v>0</v>
      </c>
      <c r="AQ188" s="29">
        <v>0</v>
      </c>
      <c r="AR188" s="29">
        <v>0</v>
      </c>
      <c r="AS188" s="29">
        <v>0</v>
      </c>
      <c r="AT188" s="29">
        <v>1346.1</v>
      </c>
      <c r="AU188" s="29">
        <v>1346.1</v>
      </c>
      <c r="AV188" s="29">
        <v>139.19999999999999</v>
      </c>
      <c r="AW188" s="29">
        <v>0</v>
      </c>
      <c r="AX188" s="29">
        <v>0</v>
      </c>
      <c r="AY188" s="29">
        <v>0</v>
      </c>
      <c r="AZ188" s="29">
        <v>139.19999999999999</v>
      </c>
      <c r="BA188" s="29">
        <v>102</v>
      </c>
      <c r="BB188" s="29">
        <v>0</v>
      </c>
      <c r="BC188" s="29">
        <v>0</v>
      </c>
      <c r="BD188" s="29">
        <v>0</v>
      </c>
      <c r="BE188" s="29">
        <v>102</v>
      </c>
      <c r="BF188" s="29">
        <v>107</v>
      </c>
      <c r="BG188" s="29">
        <v>0</v>
      </c>
      <c r="BH188" s="29">
        <v>0</v>
      </c>
      <c r="BI188" s="29">
        <v>0</v>
      </c>
      <c r="BJ188" s="29">
        <v>107</v>
      </c>
      <c r="BK188" s="29">
        <v>107</v>
      </c>
      <c r="BL188" s="29">
        <v>0</v>
      </c>
      <c r="BM188" s="29">
        <v>0</v>
      </c>
      <c r="BN188" s="29">
        <v>0</v>
      </c>
      <c r="BO188" s="29">
        <v>107</v>
      </c>
      <c r="BP188" s="29">
        <v>1318.1</v>
      </c>
      <c r="BQ188" s="29">
        <v>1318.1</v>
      </c>
      <c r="BR188" s="29">
        <v>0</v>
      </c>
      <c r="BS188" s="29">
        <v>0</v>
      </c>
      <c r="BT188" s="29">
        <v>0</v>
      </c>
      <c r="BU188" s="29">
        <v>0</v>
      </c>
      <c r="BV188" s="29">
        <v>0</v>
      </c>
      <c r="BW188" s="29">
        <v>0</v>
      </c>
      <c r="BX188" s="29">
        <v>1318.1</v>
      </c>
      <c r="BY188" s="29">
        <v>1318.1</v>
      </c>
      <c r="BZ188" s="29">
        <v>139.19999999999999</v>
      </c>
      <c r="CA188" s="29">
        <v>0</v>
      </c>
      <c r="CB188" s="29">
        <v>0</v>
      </c>
      <c r="CC188" s="29">
        <v>0</v>
      </c>
      <c r="CD188" s="29">
        <v>139.19999999999999</v>
      </c>
      <c r="CE188" s="29">
        <v>97</v>
      </c>
      <c r="CF188" s="29">
        <v>0</v>
      </c>
      <c r="CG188" s="29">
        <v>0</v>
      </c>
      <c r="CH188" s="29">
        <v>0</v>
      </c>
      <c r="CI188" s="29">
        <v>97</v>
      </c>
      <c r="CJ188" s="29">
        <v>102</v>
      </c>
      <c r="CK188" s="29">
        <v>0</v>
      </c>
      <c r="CL188" s="29">
        <v>0</v>
      </c>
      <c r="CM188" s="29">
        <v>0</v>
      </c>
      <c r="CN188" s="29">
        <v>102</v>
      </c>
      <c r="CO188" s="29">
        <v>102</v>
      </c>
      <c r="CP188" s="29">
        <v>0</v>
      </c>
      <c r="CQ188" s="29">
        <v>0</v>
      </c>
      <c r="CR188" s="29">
        <v>0</v>
      </c>
      <c r="CS188" s="29">
        <v>102</v>
      </c>
      <c r="CT188" s="29">
        <v>1346.1</v>
      </c>
      <c r="CU188" s="29">
        <v>0</v>
      </c>
      <c r="CV188" s="29">
        <v>0</v>
      </c>
      <c r="CW188" s="29">
        <v>0</v>
      </c>
      <c r="CX188" s="29">
        <v>1346.1</v>
      </c>
      <c r="CY188" s="29">
        <v>139.19999999999999</v>
      </c>
      <c r="CZ188" s="29">
        <v>0</v>
      </c>
      <c r="DA188" s="29">
        <v>0</v>
      </c>
      <c r="DB188" s="29">
        <v>0</v>
      </c>
      <c r="DC188" s="29">
        <v>139.19999999999999</v>
      </c>
      <c r="DD188" s="29">
        <v>102</v>
      </c>
      <c r="DE188" s="29">
        <v>0</v>
      </c>
      <c r="DF188" s="29">
        <v>0</v>
      </c>
      <c r="DG188" s="29">
        <v>0</v>
      </c>
      <c r="DH188" s="29">
        <v>102</v>
      </c>
      <c r="DI188" s="29">
        <v>1318.1</v>
      </c>
      <c r="DJ188" s="29">
        <v>0</v>
      </c>
      <c r="DK188" s="29">
        <v>0</v>
      </c>
      <c r="DL188" s="29">
        <v>0</v>
      </c>
      <c r="DM188" s="29">
        <v>1318.1</v>
      </c>
      <c r="DN188" s="29">
        <v>139.19999999999999</v>
      </c>
      <c r="DO188" s="29">
        <v>0</v>
      </c>
      <c r="DP188" s="29">
        <v>0</v>
      </c>
      <c r="DQ188" s="29">
        <v>0</v>
      </c>
      <c r="DR188" s="29">
        <v>139.19999999999999</v>
      </c>
      <c r="DS188" s="29">
        <v>97</v>
      </c>
      <c r="DT188" s="29">
        <v>0</v>
      </c>
      <c r="DU188" s="29">
        <v>0</v>
      </c>
      <c r="DV188" s="29">
        <v>0</v>
      </c>
      <c r="DW188" s="29">
        <v>97</v>
      </c>
      <c r="DX188" s="104" t="s">
        <v>73</v>
      </c>
      <c r="DY188" s="2"/>
      <c r="DZ188" s="2"/>
    </row>
    <row r="189" spans="1:130" ht="33.75" x14ac:dyDescent="0.25">
      <c r="A189" s="79"/>
      <c r="B189" s="77"/>
      <c r="C189" s="24" t="s">
        <v>74</v>
      </c>
      <c r="D189" s="24" t="s">
        <v>440</v>
      </c>
      <c r="E189" s="24" t="s">
        <v>76</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6"/>
      <c r="AH189" s="26"/>
      <c r="AI189" s="27"/>
      <c r="AJ189" s="77"/>
      <c r="AK189" s="28"/>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105"/>
      <c r="DY189" s="31" t="s">
        <v>77</v>
      </c>
      <c r="DZ189" s="2"/>
    </row>
    <row r="190" spans="1:130" ht="38.65" customHeight="1" x14ac:dyDescent="0.25">
      <c r="A190" s="78" t="s">
        <v>556</v>
      </c>
      <c r="B190" s="76" t="s">
        <v>557</v>
      </c>
      <c r="C190" s="24" t="s">
        <v>447</v>
      </c>
      <c r="D190" s="24" t="s">
        <v>115</v>
      </c>
      <c r="E190" s="24" t="s">
        <v>251</v>
      </c>
      <c r="F190" s="24"/>
      <c r="G190" s="24"/>
      <c r="H190" s="24"/>
      <c r="I190" s="24"/>
      <c r="J190" s="24"/>
      <c r="K190" s="24"/>
      <c r="L190" s="24"/>
      <c r="M190" s="24"/>
      <c r="N190" s="24"/>
      <c r="O190" s="24"/>
      <c r="P190" s="24"/>
      <c r="Q190" s="24"/>
      <c r="R190" s="24"/>
      <c r="S190" s="24"/>
      <c r="T190" s="24"/>
      <c r="U190" s="24"/>
      <c r="V190" s="24"/>
      <c r="W190" s="24"/>
      <c r="X190" s="24"/>
      <c r="Y190" s="24"/>
      <c r="Z190" s="24"/>
      <c r="AA190" s="24" t="s">
        <v>114</v>
      </c>
      <c r="AB190" s="24" t="s">
        <v>558</v>
      </c>
      <c r="AC190" s="25" t="s">
        <v>116</v>
      </c>
      <c r="AD190" s="24"/>
      <c r="AE190" s="24"/>
      <c r="AF190" s="25"/>
      <c r="AG190" s="26"/>
      <c r="AH190" s="26"/>
      <c r="AI190" s="27"/>
      <c r="AJ190" s="76" t="s">
        <v>398</v>
      </c>
      <c r="AK190" s="28" t="s">
        <v>353</v>
      </c>
      <c r="AL190" s="29">
        <v>1508.5</v>
      </c>
      <c r="AM190" s="29">
        <v>1508.5</v>
      </c>
      <c r="AN190" s="29">
        <v>0</v>
      </c>
      <c r="AO190" s="29">
        <v>0</v>
      </c>
      <c r="AP190" s="29">
        <v>0</v>
      </c>
      <c r="AQ190" s="29">
        <v>0</v>
      </c>
      <c r="AR190" s="29">
        <v>0</v>
      </c>
      <c r="AS190" s="29">
        <v>0</v>
      </c>
      <c r="AT190" s="29">
        <v>1508.5</v>
      </c>
      <c r="AU190" s="29">
        <v>1508.5</v>
      </c>
      <c r="AV190" s="29">
        <v>621</v>
      </c>
      <c r="AW190" s="29">
        <v>0</v>
      </c>
      <c r="AX190" s="29">
        <v>0</v>
      </c>
      <c r="AY190" s="29">
        <v>0</v>
      </c>
      <c r="AZ190" s="29">
        <v>621</v>
      </c>
      <c r="BA190" s="29">
        <v>190</v>
      </c>
      <c r="BB190" s="29">
        <v>0</v>
      </c>
      <c r="BC190" s="29">
        <v>0</v>
      </c>
      <c r="BD190" s="29">
        <v>0</v>
      </c>
      <c r="BE190" s="29">
        <v>190</v>
      </c>
      <c r="BF190" s="29">
        <v>190</v>
      </c>
      <c r="BG190" s="29">
        <v>0</v>
      </c>
      <c r="BH190" s="29">
        <v>0</v>
      </c>
      <c r="BI190" s="29">
        <v>0</v>
      </c>
      <c r="BJ190" s="29">
        <v>190</v>
      </c>
      <c r="BK190" s="29">
        <v>190</v>
      </c>
      <c r="BL190" s="29">
        <v>0</v>
      </c>
      <c r="BM190" s="29">
        <v>0</v>
      </c>
      <c r="BN190" s="29">
        <v>0</v>
      </c>
      <c r="BO190" s="29">
        <v>190</v>
      </c>
      <c r="BP190" s="29">
        <v>1408.7</v>
      </c>
      <c r="BQ190" s="29">
        <v>1408.7</v>
      </c>
      <c r="BR190" s="29">
        <v>0</v>
      </c>
      <c r="BS190" s="29">
        <v>0</v>
      </c>
      <c r="BT190" s="29">
        <v>0</v>
      </c>
      <c r="BU190" s="29">
        <v>0</v>
      </c>
      <c r="BV190" s="29">
        <v>0</v>
      </c>
      <c r="BW190" s="29">
        <v>0</v>
      </c>
      <c r="BX190" s="29">
        <v>1408.7</v>
      </c>
      <c r="BY190" s="29">
        <v>1408.7</v>
      </c>
      <c r="BZ190" s="29">
        <v>576</v>
      </c>
      <c r="CA190" s="29">
        <v>0</v>
      </c>
      <c r="CB190" s="29">
        <v>0</v>
      </c>
      <c r="CC190" s="29">
        <v>0</v>
      </c>
      <c r="CD190" s="29">
        <v>576</v>
      </c>
      <c r="CE190" s="29">
        <v>160</v>
      </c>
      <c r="CF190" s="29">
        <v>0</v>
      </c>
      <c r="CG190" s="29">
        <v>0</v>
      </c>
      <c r="CH190" s="29">
        <v>0</v>
      </c>
      <c r="CI190" s="29">
        <v>160</v>
      </c>
      <c r="CJ190" s="29">
        <v>160</v>
      </c>
      <c r="CK190" s="29">
        <v>0</v>
      </c>
      <c r="CL190" s="29">
        <v>0</v>
      </c>
      <c r="CM190" s="29">
        <v>0</v>
      </c>
      <c r="CN190" s="29">
        <v>160</v>
      </c>
      <c r="CO190" s="29">
        <v>160</v>
      </c>
      <c r="CP190" s="29">
        <v>0</v>
      </c>
      <c r="CQ190" s="29">
        <v>0</v>
      </c>
      <c r="CR190" s="29">
        <v>0</v>
      </c>
      <c r="CS190" s="29">
        <v>160</v>
      </c>
      <c r="CT190" s="29">
        <v>1508.5</v>
      </c>
      <c r="CU190" s="29">
        <v>0</v>
      </c>
      <c r="CV190" s="29">
        <v>0</v>
      </c>
      <c r="CW190" s="29">
        <v>0</v>
      </c>
      <c r="CX190" s="29">
        <v>1508.5</v>
      </c>
      <c r="CY190" s="29">
        <v>621</v>
      </c>
      <c r="CZ190" s="29">
        <v>0</v>
      </c>
      <c r="DA190" s="29">
        <v>0</v>
      </c>
      <c r="DB190" s="29">
        <v>0</v>
      </c>
      <c r="DC190" s="29">
        <v>621</v>
      </c>
      <c r="DD190" s="29">
        <v>190</v>
      </c>
      <c r="DE190" s="29">
        <v>0</v>
      </c>
      <c r="DF190" s="29">
        <v>0</v>
      </c>
      <c r="DG190" s="29">
        <v>0</v>
      </c>
      <c r="DH190" s="29">
        <v>190</v>
      </c>
      <c r="DI190" s="29">
        <v>1408.7</v>
      </c>
      <c r="DJ190" s="29">
        <v>0</v>
      </c>
      <c r="DK190" s="29">
        <v>0</v>
      </c>
      <c r="DL190" s="29">
        <v>0</v>
      </c>
      <c r="DM190" s="29">
        <v>1408.7</v>
      </c>
      <c r="DN190" s="29">
        <v>576</v>
      </c>
      <c r="DO190" s="29">
        <v>0</v>
      </c>
      <c r="DP190" s="29">
        <v>0</v>
      </c>
      <c r="DQ190" s="29">
        <v>0</v>
      </c>
      <c r="DR190" s="29">
        <v>576</v>
      </c>
      <c r="DS190" s="29">
        <v>160</v>
      </c>
      <c r="DT190" s="29">
        <v>0</v>
      </c>
      <c r="DU190" s="29">
        <v>0</v>
      </c>
      <c r="DV190" s="29">
        <v>0</v>
      </c>
      <c r="DW190" s="29">
        <v>160</v>
      </c>
      <c r="DX190" s="104" t="s">
        <v>73</v>
      </c>
      <c r="DY190" s="2"/>
      <c r="DZ190" s="2"/>
    </row>
    <row r="191" spans="1:130" ht="33.75" x14ac:dyDescent="0.25">
      <c r="A191" s="79"/>
      <c r="B191" s="77"/>
      <c r="C191" s="24" t="s">
        <v>74</v>
      </c>
      <c r="D191" s="24" t="s">
        <v>444</v>
      </c>
      <c r="E191" s="24" t="s">
        <v>76</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6"/>
      <c r="AH191" s="26"/>
      <c r="AI191" s="27"/>
      <c r="AJ191" s="77"/>
      <c r="AK191" s="28"/>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105"/>
      <c r="DY191" s="31" t="s">
        <v>77</v>
      </c>
      <c r="DZ191" s="2"/>
    </row>
    <row r="192" spans="1:130" ht="67.349999999999994" customHeight="1" x14ac:dyDescent="0.25">
      <c r="A192" s="78" t="s">
        <v>559</v>
      </c>
      <c r="B192" s="76" t="s">
        <v>560</v>
      </c>
      <c r="C192" s="24" t="s">
        <v>80</v>
      </c>
      <c r="D192" s="24" t="s">
        <v>81</v>
      </c>
      <c r="E192" s="24" t="s">
        <v>82</v>
      </c>
      <c r="F192" s="24"/>
      <c r="G192" s="24"/>
      <c r="H192" s="24"/>
      <c r="I192" s="24"/>
      <c r="J192" s="24"/>
      <c r="K192" s="24"/>
      <c r="L192" s="24"/>
      <c r="M192" s="24"/>
      <c r="N192" s="24"/>
      <c r="O192" s="24"/>
      <c r="P192" s="24"/>
      <c r="Q192" s="24"/>
      <c r="R192" s="24"/>
      <c r="S192" s="24"/>
      <c r="T192" s="24"/>
      <c r="U192" s="24"/>
      <c r="V192" s="24"/>
      <c r="W192" s="24"/>
      <c r="X192" s="24"/>
      <c r="Y192" s="24"/>
      <c r="Z192" s="24"/>
      <c r="AA192" s="24" t="s">
        <v>455</v>
      </c>
      <c r="AB192" s="24" t="s">
        <v>106</v>
      </c>
      <c r="AC192" s="25" t="s">
        <v>456</v>
      </c>
      <c r="AD192" s="24"/>
      <c r="AE192" s="24"/>
      <c r="AF192" s="25"/>
      <c r="AG192" s="26"/>
      <c r="AH192" s="26"/>
      <c r="AI192" s="27"/>
      <c r="AJ192" s="76" t="s">
        <v>457</v>
      </c>
      <c r="AK192" s="28" t="s">
        <v>175</v>
      </c>
      <c r="AL192" s="29">
        <v>719.6</v>
      </c>
      <c r="AM192" s="29">
        <v>719.6</v>
      </c>
      <c r="AN192" s="29">
        <v>0</v>
      </c>
      <c r="AO192" s="29">
        <v>0</v>
      </c>
      <c r="AP192" s="29">
        <v>0</v>
      </c>
      <c r="AQ192" s="29">
        <v>0</v>
      </c>
      <c r="AR192" s="29">
        <v>0</v>
      </c>
      <c r="AS192" s="29">
        <v>0</v>
      </c>
      <c r="AT192" s="29">
        <v>719.6</v>
      </c>
      <c r="AU192" s="29">
        <v>719.6</v>
      </c>
      <c r="AV192" s="29">
        <v>463</v>
      </c>
      <c r="AW192" s="29">
        <v>0</v>
      </c>
      <c r="AX192" s="29">
        <v>0</v>
      </c>
      <c r="AY192" s="29">
        <v>0</v>
      </c>
      <c r="AZ192" s="29">
        <v>463</v>
      </c>
      <c r="BA192" s="29">
        <v>40.5</v>
      </c>
      <c r="BB192" s="29">
        <v>0</v>
      </c>
      <c r="BC192" s="29">
        <v>0</v>
      </c>
      <c r="BD192" s="29">
        <v>0</v>
      </c>
      <c r="BE192" s="29">
        <v>40.5</v>
      </c>
      <c r="BF192" s="29">
        <v>20.5</v>
      </c>
      <c r="BG192" s="29">
        <v>0</v>
      </c>
      <c r="BH192" s="29">
        <v>0</v>
      </c>
      <c r="BI192" s="29">
        <v>0</v>
      </c>
      <c r="BJ192" s="29">
        <v>20.5</v>
      </c>
      <c r="BK192" s="29">
        <v>20.5</v>
      </c>
      <c r="BL192" s="29">
        <v>0</v>
      </c>
      <c r="BM192" s="29">
        <v>0</v>
      </c>
      <c r="BN192" s="29">
        <v>0</v>
      </c>
      <c r="BO192" s="29">
        <v>20.5</v>
      </c>
      <c r="BP192" s="29">
        <v>719.6</v>
      </c>
      <c r="BQ192" s="29">
        <v>719.6</v>
      </c>
      <c r="BR192" s="29">
        <v>0</v>
      </c>
      <c r="BS192" s="29">
        <v>0</v>
      </c>
      <c r="BT192" s="29">
        <v>0</v>
      </c>
      <c r="BU192" s="29">
        <v>0</v>
      </c>
      <c r="BV192" s="29">
        <v>0</v>
      </c>
      <c r="BW192" s="29">
        <v>0</v>
      </c>
      <c r="BX192" s="29">
        <v>719.6</v>
      </c>
      <c r="BY192" s="29">
        <v>719.6</v>
      </c>
      <c r="BZ192" s="29">
        <v>463</v>
      </c>
      <c r="CA192" s="29">
        <v>0</v>
      </c>
      <c r="CB192" s="29">
        <v>0</v>
      </c>
      <c r="CC192" s="29">
        <v>0</v>
      </c>
      <c r="CD192" s="29">
        <v>463</v>
      </c>
      <c r="CE192" s="29">
        <v>40.5</v>
      </c>
      <c r="CF192" s="29">
        <v>0</v>
      </c>
      <c r="CG192" s="29">
        <v>0</v>
      </c>
      <c r="CH192" s="29">
        <v>0</v>
      </c>
      <c r="CI192" s="29">
        <v>40.5</v>
      </c>
      <c r="CJ192" s="29">
        <v>20.5</v>
      </c>
      <c r="CK192" s="29">
        <v>0</v>
      </c>
      <c r="CL192" s="29">
        <v>0</v>
      </c>
      <c r="CM192" s="29">
        <v>0</v>
      </c>
      <c r="CN192" s="29">
        <v>20.5</v>
      </c>
      <c r="CO192" s="29">
        <v>20.5</v>
      </c>
      <c r="CP192" s="29">
        <v>0</v>
      </c>
      <c r="CQ192" s="29">
        <v>0</v>
      </c>
      <c r="CR192" s="29">
        <v>0</v>
      </c>
      <c r="CS192" s="29">
        <v>20.5</v>
      </c>
      <c r="CT192" s="29">
        <v>719.6</v>
      </c>
      <c r="CU192" s="29">
        <v>0</v>
      </c>
      <c r="CV192" s="29">
        <v>0</v>
      </c>
      <c r="CW192" s="29">
        <v>0</v>
      </c>
      <c r="CX192" s="29">
        <v>719.6</v>
      </c>
      <c r="CY192" s="29">
        <v>463</v>
      </c>
      <c r="CZ192" s="29">
        <v>0</v>
      </c>
      <c r="DA192" s="29">
        <v>0</v>
      </c>
      <c r="DB192" s="29">
        <v>0</v>
      </c>
      <c r="DC192" s="29">
        <v>463</v>
      </c>
      <c r="DD192" s="29">
        <v>40.5</v>
      </c>
      <c r="DE192" s="29">
        <v>0</v>
      </c>
      <c r="DF192" s="29">
        <v>0</v>
      </c>
      <c r="DG192" s="29">
        <v>0</v>
      </c>
      <c r="DH192" s="29">
        <v>40.5</v>
      </c>
      <c r="DI192" s="29">
        <v>719.6</v>
      </c>
      <c r="DJ192" s="29">
        <v>0</v>
      </c>
      <c r="DK192" s="29">
        <v>0</v>
      </c>
      <c r="DL192" s="29">
        <v>0</v>
      </c>
      <c r="DM192" s="29">
        <v>719.6</v>
      </c>
      <c r="DN192" s="29">
        <v>463</v>
      </c>
      <c r="DO192" s="29">
        <v>0</v>
      </c>
      <c r="DP192" s="29">
        <v>0</v>
      </c>
      <c r="DQ192" s="29">
        <v>0</v>
      </c>
      <c r="DR192" s="29">
        <v>463</v>
      </c>
      <c r="DS192" s="29">
        <v>40.5</v>
      </c>
      <c r="DT192" s="29">
        <v>0</v>
      </c>
      <c r="DU192" s="29">
        <v>0</v>
      </c>
      <c r="DV192" s="29">
        <v>0</v>
      </c>
      <c r="DW192" s="29">
        <v>40.5</v>
      </c>
      <c r="DX192" s="104" t="s">
        <v>73</v>
      </c>
      <c r="DY192" s="2"/>
      <c r="DZ192" s="2"/>
    </row>
    <row r="193" spans="1:130" ht="33.75" x14ac:dyDescent="0.25">
      <c r="A193" s="79"/>
      <c r="B193" s="77"/>
      <c r="C193" s="24" t="s">
        <v>74</v>
      </c>
      <c r="D193" s="24" t="s">
        <v>458</v>
      </c>
      <c r="E193" s="24" t="s">
        <v>76</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6"/>
      <c r="AH193" s="26"/>
      <c r="AI193" s="27"/>
      <c r="AJ193" s="77"/>
      <c r="AK193" s="28"/>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c r="DR193" s="29"/>
      <c r="DS193" s="29"/>
      <c r="DT193" s="29"/>
      <c r="DU193" s="29"/>
      <c r="DV193" s="29"/>
      <c r="DW193" s="29"/>
      <c r="DX193" s="105"/>
      <c r="DY193" s="31" t="s">
        <v>77</v>
      </c>
      <c r="DZ193" s="2"/>
    </row>
    <row r="194" spans="1:130" ht="28.9" customHeight="1" x14ac:dyDescent="0.25">
      <c r="A194" s="78" t="s">
        <v>561</v>
      </c>
      <c r="B194" s="76" t="s">
        <v>562</v>
      </c>
      <c r="C194" s="24" t="s">
        <v>461</v>
      </c>
      <c r="D194" s="24" t="s">
        <v>69</v>
      </c>
      <c r="E194" s="24" t="s">
        <v>350</v>
      </c>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6"/>
      <c r="AH194" s="26"/>
      <c r="AI194" s="27"/>
      <c r="AJ194" s="76" t="s">
        <v>438</v>
      </c>
      <c r="AK194" s="28" t="s">
        <v>353</v>
      </c>
      <c r="AL194" s="29">
        <v>519.70000000000005</v>
      </c>
      <c r="AM194" s="29">
        <v>519.70000000000005</v>
      </c>
      <c r="AN194" s="29">
        <v>0</v>
      </c>
      <c r="AO194" s="29">
        <v>0</v>
      </c>
      <c r="AP194" s="29">
        <v>0</v>
      </c>
      <c r="AQ194" s="29">
        <v>0</v>
      </c>
      <c r="AR194" s="29">
        <v>0</v>
      </c>
      <c r="AS194" s="29">
        <v>0</v>
      </c>
      <c r="AT194" s="29">
        <v>519.70000000000005</v>
      </c>
      <c r="AU194" s="29">
        <v>519.70000000000005</v>
      </c>
      <c r="AV194" s="29">
        <v>2146.6999999999998</v>
      </c>
      <c r="AW194" s="29">
        <v>0</v>
      </c>
      <c r="AX194" s="29">
        <v>1225.7</v>
      </c>
      <c r="AY194" s="29">
        <v>0</v>
      </c>
      <c r="AZ194" s="29">
        <v>921</v>
      </c>
      <c r="BA194" s="29">
        <v>106</v>
      </c>
      <c r="BB194" s="29">
        <v>0</v>
      </c>
      <c r="BC194" s="29">
        <v>0</v>
      </c>
      <c r="BD194" s="29">
        <v>0</v>
      </c>
      <c r="BE194" s="29">
        <v>106</v>
      </c>
      <c r="BF194" s="29">
        <v>85</v>
      </c>
      <c r="BG194" s="29">
        <v>0</v>
      </c>
      <c r="BH194" s="29">
        <v>0</v>
      </c>
      <c r="BI194" s="29">
        <v>0</v>
      </c>
      <c r="BJ194" s="29">
        <v>85</v>
      </c>
      <c r="BK194" s="29">
        <v>85</v>
      </c>
      <c r="BL194" s="29">
        <v>0</v>
      </c>
      <c r="BM194" s="29">
        <v>0</v>
      </c>
      <c r="BN194" s="29">
        <v>0</v>
      </c>
      <c r="BO194" s="29">
        <v>85</v>
      </c>
      <c r="BP194" s="29">
        <v>519.70000000000005</v>
      </c>
      <c r="BQ194" s="29">
        <v>519.70000000000005</v>
      </c>
      <c r="BR194" s="29">
        <v>0</v>
      </c>
      <c r="BS194" s="29">
        <v>0</v>
      </c>
      <c r="BT194" s="29">
        <v>0</v>
      </c>
      <c r="BU194" s="29">
        <v>0</v>
      </c>
      <c r="BV194" s="29">
        <v>0</v>
      </c>
      <c r="BW194" s="29">
        <v>0</v>
      </c>
      <c r="BX194" s="29">
        <v>519.70000000000005</v>
      </c>
      <c r="BY194" s="29">
        <v>519.70000000000005</v>
      </c>
      <c r="BZ194" s="29">
        <v>2146.6999999999998</v>
      </c>
      <c r="CA194" s="29">
        <v>0</v>
      </c>
      <c r="CB194" s="29">
        <v>1225.7</v>
      </c>
      <c r="CC194" s="29">
        <v>0</v>
      </c>
      <c r="CD194" s="29">
        <v>921</v>
      </c>
      <c r="CE194" s="29">
        <v>106</v>
      </c>
      <c r="CF194" s="29">
        <v>0</v>
      </c>
      <c r="CG194" s="29">
        <v>0</v>
      </c>
      <c r="CH194" s="29">
        <v>0</v>
      </c>
      <c r="CI194" s="29">
        <v>106</v>
      </c>
      <c r="CJ194" s="29">
        <v>85</v>
      </c>
      <c r="CK194" s="29">
        <v>0</v>
      </c>
      <c r="CL194" s="29">
        <v>0</v>
      </c>
      <c r="CM194" s="29">
        <v>0</v>
      </c>
      <c r="CN194" s="29">
        <v>85</v>
      </c>
      <c r="CO194" s="29">
        <v>85</v>
      </c>
      <c r="CP194" s="29">
        <v>0</v>
      </c>
      <c r="CQ194" s="29">
        <v>0</v>
      </c>
      <c r="CR194" s="29">
        <v>0</v>
      </c>
      <c r="CS194" s="29">
        <v>85</v>
      </c>
      <c r="CT194" s="29">
        <v>519.70000000000005</v>
      </c>
      <c r="CU194" s="29">
        <v>0</v>
      </c>
      <c r="CV194" s="29">
        <v>0</v>
      </c>
      <c r="CW194" s="29">
        <v>0</v>
      </c>
      <c r="CX194" s="29">
        <v>519.70000000000005</v>
      </c>
      <c r="CY194" s="29">
        <v>2146.6999999999998</v>
      </c>
      <c r="CZ194" s="29">
        <v>0</v>
      </c>
      <c r="DA194" s="29">
        <v>1225.7</v>
      </c>
      <c r="DB194" s="29">
        <v>0</v>
      </c>
      <c r="DC194" s="29">
        <v>921</v>
      </c>
      <c r="DD194" s="29">
        <v>106</v>
      </c>
      <c r="DE194" s="29">
        <v>0</v>
      </c>
      <c r="DF194" s="29">
        <v>0</v>
      </c>
      <c r="DG194" s="29">
        <v>0</v>
      </c>
      <c r="DH194" s="29">
        <v>106</v>
      </c>
      <c r="DI194" s="29">
        <v>519.70000000000005</v>
      </c>
      <c r="DJ194" s="29">
        <v>0</v>
      </c>
      <c r="DK194" s="29">
        <v>0</v>
      </c>
      <c r="DL194" s="29">
        <v>0</v>
      </c>
      <c r="DM194" s="29">
        <v>519.70000000000005</v>
      </c>
      <c r="DN194" s="29">
        <v>2146.6999999999998</v>
      </c>
      <c r="DO194" s="29">
        <v>0</v>
      </c>
      <c r="DP194" s="29">
        <v>1225.7</v>
      </c>
      <c r="DQ194" s="29">
        <v>0</v>
      </c>
      <c r="DR194" s="29">
        <v>921</v>
      </c>
      <c r="DS194" s="29">
        <v>106</v>
      </c>
      <c r="DT194" s="29">
        <v>0</v>
      </c>
      <c r="DU194" s="29">
        <v>0</v>
      </c>
      <c r="DV194" s="29">
        <v>0</v>
      </c>
      <c r="DW194" s="29">
        <v>106</v>
      </c>
      <c r="DX194" s="104" t="s">
        <v>73</v>
      </c>
      <c r="DY194" s="2"/>
      <c r="DZ194" s="2"/>
    </row>
    <row r="195" spans="1:130" ht="33.75" x14ac:dyDescent="0.25">
      <c r="A195" s="79"/>
      <c r="B195" s="77"/>
      <c r="C195" s="24" t="s">
        <v>74</v>
      </c>
      <c r="D195" s="24" t="s">
        <v>463</v>
      </c>
      <c r="E195" s="24" t="s">
        <v>76</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6"/>
      <c r="AH195" s="26"/>
      <c r="AI195" s="27"/>
      <c r="AJ195" s="77"/>
      <c r="AK195" s="28"/>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105"/>
      <c r="DY195" s="31" t="s">
        <v>77</v>
      </c>
      <c r="DZ195" s="2"/>
    </row>
    <row r="196" spans="1:130" ht="28.9" customHeight="1" x14ac:dyDescent="0.25">
      <c r="A196" s="78" t="s">
        <v>563</v>
      </c>
      <c r="B196" s="76" t="s">
        <v>564</v>
      </c>
      <c r="C196" s="24" t="s">
        <v>443</v>
      </c>
      <c r="D196" s="24" t="s">
        <v>537</v>
      </c>
      <c r="E196" s="24" t="s">
        <v>76</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6"/>
      <c r="AH196" s="26"/>
      <c r="AI196" s="27"/>
      <c r="AJ196" s="76" t="s">
        <v>117</v>
      </c>
      <c r="AK196" s="28" t="s">
        <v>565</v>
      </c>
      <c r="AL196" s="29">
        <v>626.9</v>
      </c>
      <c r="AM196" s="29">
        <v>626.9</v>
      </c>
      <c r="AN196" s="29">
        <v>0</v>
      </c>
      <c r="AO196" s="29">
        <v>0</v>
      </c>
      <c r="AP196" s="29">
        <v>0</v>
      </c>
      <c r="AQ196" s="29">
        <v>0</v>
      </c>
      <c r="AR196" s="29">
        <v>0</v>
      </c>
      <c r="AS196" s="29">
        <v>0</v>
      </c>
      <c r="AT196" s="29">
        <v>626.9</v>
      </c>
      <c r="AU196" s="29">
        <v>626.9</v>
      </c>
      <c r="AV196" s="29">
        <v>642.4</v>
      </c>
      <c r="AW196" s="29">
        <v>0</v>
      </c>
      <c r="AX196" s="29">
        <v>0</v>
      </c>
      <c r="AY196" s="29">
        <v>0</v>
      </c>
      <c r="AZ196" s="29">
        <v>642.4</v>
      </c>
      <c r="BA196" s="29">
        <v>340</v>
      </c>
      <c r="BB196" s="29">
        <v>0</v>
      </c>
      <c r="BC196" s="29">
        <v>0</v>
      </c>
      <c r="BD196" s="29">
        <v>0</v>
      </c>
      <c r="BE196" s="29">
        <v>340</v>
      </c>
      <c r="BF196" s="29">
        <v>340</v>
      </c>
      <c r="BG196" s="29">
        <v>0</v>
      </c>
      <c r="BH196" s="29">
        <v>0</v>
      </c>
      <c r="BI196" s="29">
        <v>0</v>
      </c>
      <c r="BJ196" s="29">
        <v>340</v>
      </c>
      <c r="BK196" s="29">
        <v>340</v>
      </c>
      <c r="BL196" s="29">
        <v>0</v>
      </c>
      <c r="BM196" s="29">
        <v>0</v>
      </c>
      <c r="BN196" s="29">
        <v>0</v>
      </c>
      <c r="BO196" s="29">
        <v>340</v>
      </c>
      <c r="BP196" s="29">
        <v>626.9</v>
      </c>
      <c r="BQ196" s="29">
        <v>626.9</v>
      </c>
      <c r="BR196" s="29">
        <v>0</v>
      </c>
      <c r="BS196" s="29">
        <v>0</v>
      </c>
      <c r="BT196" s="29">
        <v>0</v>
      </c>
      <c r="BU196" s="29">
        <v>0</v>
      </c>
      <c r="BV196" s="29">
        <v>0</v>
      </c>
      <c r="BW196" s="29">
        <v>0</v>
      </c>
      <c r="BX196" s="29">
        <v>626.9</v>
      </c>
      <c r="BY196" s="29">
        <v>626.9</v>
      </c>
      <c r="BZ196" s="29">
        <v>642.4</v>
      </c>
      <c r="CA196" s="29">
        <v>0</v>
      </c>
      <c r="CB196" s="29">
        <v>0</v>
      </c>
      <c r="CC196" s="29">
        <v>0</v>
      </c>
      <c r="CD196" s="29">
        <v>642.4</v>
      </c>
      <c r="CE196" s="29">
        <v>340</v>
      </c>
      <c r="CF196" s="29">
        <v>0</v>
      </c>
      <c r="CG196" s="29">
        <v>0</v>
      </c>
      <c r="CH196" s="29">
        <v>0</v>
      </c>
      <c r="CI196" s="29">
        <v>340</v>
      </c>
      <c r="CJ196" s="29">
        <v>340</v>
      </c>
      <c r="CK196" s="29">
        <v>0</v>
      </c>
      <c r="CL196" s="29">
        <v>0</v>
      </c>
      <c r="CM196" s="29">
        <v>0</v>
      </c>
      <c r="CN196" s="29">
        <v>340</v>
      </c>
      <c r="CO196" s="29">
        <v>340</v>
      </c>
      <c r="CP196" s="29">
        <v>0</v>
      </c>
      <c r="CQ196" s="29">
        <v>0</v>
      </c>
      <c r="CR196" s="29">
        <v>0</v>
      </c>
      <c r="CS196" s="29">
        <v>340</v>
      </c>
      <c r="CT196" s="29">
        <v>626.9</v>
      </c>
      <c r="CU196" s="29">
        <v>0</v>
      </c>
      <c r="CV196" s="29">
        <v>0</v>
      </c>
      <c r="CW196" s="29">
        <v>0</v>
      </c>
      <c r="CX196" s="29">
        <v>626.9</v>
      </c>
      <c r="CY196" s="29">
        <v>642.4</v>
      </c>
      <c r="CZ196" s="29">
        <v>0</v>
      </c>
      <c r="DA196" s="29">
        <v>0</v>
      </c>
      <c r="DB196" s="29">
        <v>0</v>
      </c>
      <c r="DC196" s="29">
        <v>642.4</v>
      </c>
      <c r="DD196" s="29">
        <v>340</v>
      </c>
      <c r="DE196" s="29">
        <v>0</v>
      </c>
      <c r="DF196" s="29">
        <v>0</v>
      </c>
      <c r="DG196" s="29">
        <v>0</v>
      </c>
      <c r="DH196" s="29">
        <v>340</v>
      </c>
      <c r="DI196" s="29">
        <v>626.9</v>
      </c>
      <c r="DJ196" s="29">
        <v>0</v>
      </c>
      <c r="DK196" s="29">
        <v>0</v>
      </c>
      <c r="DL196" s="29">
        <v>0</v>
      </c>
      <c r="DM196" s="29">
        <v>626.9</v>
      </c>
      <c r="DN196" s="29">
        <v>642.4</v>
      </c>
      <c r="DO196" s="29">
        <v>0</v>
      </c>
      <c r="DP196" s="29">
        <v>0</v>
      </c>
      <c r="DQ196" s="29">
        <v>0</v>
      </c>
      <c r="DR196" s="29">
        <v>642.4</v>
      </c>
      <c r="DS196" s="29">
        <v>340</v>
      </c>
      <c r="DT196" s="29">
        <v>0</v>
      </c>
      <c r="DU196" s="29">
        <v>0</v>
      </c>
      <c r="DV196" s="29">
        <v>0</v>
      </c>
      <c r="DW196" s="29">
        <v>340</v>
      </c>
      <c r="DX196" s="104" t="s">
        <v>73</v>
      </c>
      <c r="DY196" s="2"/>
      <c r="DZ196" s="2"/>
    </row>
    <row r="197" spans="1:130" ht="33.75" x14ac:dyDescent="0.25">
      <c r="A197" s="79"/>
      <c r="B197" s="77"/>
      <c r="C197" s="24" t="s">
        <v>217</v>
      </c>
      <c r="D197" s="24" t="s">
        <v>566</v>
      </c>
      <c r="E197" s="24" t="s">
        <v>219</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6"/>
      <c r="AH197" s="26"/>
      <c r="AI197" s="27"/>
      <c r="AJ197" s="77"/>
      <c r="AK197" s="28"/>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105"/>
      <c r="DY197" s="31" t="s">
        <v>77</v>
      </c>
      <c r="DZ197" s="2"/>
    </row>
    <row r="198" spans="1:130" ht="73.5" x14ac:dyDescent="0.25">
      <c r="A198" s="16" t="s">
        <v>567</v>
      </c>
      <c r="B198" s="17" t="s">
        <v>568</v>
      </c>
      <c r="C198" s="18" t="s">
        <v>58</v>
      </c>
      <c r="D198" s="18" t="s">
        <v>58</v>
      </c>
      <c r="E198" s="18" t="s">
        <v>58</v>
      </c>
      <c r="F198" s="18" t="s">
        <v>58</v>
      </c>
      <c r="G198" s="18" t="s">
        <v>58</v>
      </c>
      <c r="H198" s="18" t="s">
        <v>58</v>
      </c>
      <c r="I198" s="18" t="s">
        <v>58</v>
      </c>
      <c r="J198" s="18" t="s">
        <v>58</v>
      </c>
      <c r="K198" s="18" t="s">
        <v>58</v>
      </c>
      <c r="L198" s="18" t="s">
        <v>58</v>
      </c>
      <c r="M198" s="18" t="s">
        <v>58</v>
      </c>
      <c r="N198" s="18" t="s">
        <v>58</v>
      </c>
      <c r="O198" s="18" t="s">
        <v>58</v>
      </c>
      <c r="P198" s="18" t="s">
        <v>58</v>
      </c>
      <c r="Q198" s="18" t="s">
        <v>58</v>
      </c>
      <c r="R198" s="18" t="s">
        <v>58</v>
      </c>
      <c r="S198" s="18" t="s">
        <v>58</v>
      </c>
      <c r="T198" s="18" t="s">
        <v>58</v>
      </c>
      <c r="U198" s="18" t="s">
        <v>58</v>
      </c>
      <c r="V198" s="18" t="s">
        <v>58</v>
      </c>
      <c r="W198" s="18" t="s">
        <v>58</v>
      </c>
      <c r="X198" s="18" t="s">
        <v>58</v>
      </c>
      <c r="Y198" s="18" t="s">
        <v>58</v>
      </c>
      <c r="Z198" s="18" t="s">
        <v>58</v>
      </c>
      <c r="AA198" s="18" t="s">
        <v>58</v>
      </c>
      <c r="AB198" s="18" t="s">
        <v>58</v>
      </c>
      <c r="AC198" s="18" t="s">
        <v>58</v>
      </c>
      <c r="AD198" s="18" t="s">
        <v>58</v>
      </c>
      <c r="AE198" s="18" t="s">
        <v>58</v>
      </c>
      <c r="AF198" s="18" t="s">
        <v>58</v>
      </c>
      <c r="AG198" s="19" t="s">
        <v>58</v>
      </c>
      <c r="AH198" s="19" t="s">
        <v>58</v>
      </c>
      <c r="AI198" s="19" t="s">
        <v>58</v>
      </c>
      <c r="AJ198" s="20" t="s">
        <v>58</v>
      </c>
      <c r="AK198" s="18" t="s">
        <v>58</v>
      </c>
      <c r="AL198" s="21">
        <v>33005.1</v>
      </c>
      <c r="AM198" s="21">
        <v>32716.1</v>
      </c>
      <c r="AN198" s="21">
        <v>0</v>
      </c>
      <c r="AO198" s="21">
        <v>0</v>
      </c>
      <c r="AP198" s="21">
        <v>18680.5</v>
      </c>
      <c r="AQ198" s="21">
        <v>18391.5</v>
      </c>
      <c r="AR198" s="21">
        <v>0</v>
      </c>
      <c r="AS198" s="21">
        <v>0</v>
      </c>
      <c r="AT198" s="21">
        <v>14324.6</v>
      </c>
      <c r="AU198" s="21">
        <v>14324.6</v>
      </c>
      <c r="AV198" s="21">
        <v>44661.5</v>
      </c>
      <c r="AW198" s="21">
        <v>0</v>
      </c>
      <c r="AX198" s="21">
        <v>13516.7</v>
      </c>
      <c r="AY198" s="21">
        <v>0</v>
      </c>
      <c r="AZ198" s="21">
        <v>31144.799999999999</v>
      </c>
      <c r="BA198" s="21">
        <v>28897.200000000001</v>
      </c>
      <c r="BB198" s="21">
        <v>0</v>
      </c>
      <c r="BC198" s="21">
        <v>0</v>
      </c>
      <c r="BD198" s="21">
        <v>0</v>
      </c>
      <c r="BE198" s="21">
        <v>28897.200000000001</v>
      </c>
      <c r="BF198" s="21">
        <v>30611.5</v>
      </c>
      <c r="BG198" s="21">
        <v>0</v>
      </c>
      <c r="BH198" s="21">
        <v>0</v>
      </c>
      <c r="BI198" s="21">
        <v>0</v>
      </c>
      <c r="BJ198" s="21">
        <v>30611.5</v>
      </c>
      <c r="BK198" s="21">
        <v>30611.5</v>
      </c>
      <c r="BL198" s="21">
        <v>0</v>
      </c>
      <c r="BM198" s="21">
        <v>0</v>
      </c>
      <c r="BN198" s="21">
        <v>0</v>
      </c>
      <c r="BO198" s="21">
        <v>30611.5</v>
      </c>
      <c r="BP198" s="21">
        <v>33005.1</v>
      </c>
      <c r="BQ198" s="21">
        <v>32716.1</v>
      </c>
      <c r="BR198" s="21">
        <v>0</v>
      </c>
      <c r="BS198" s="21">
        <v>0</v>
      </c>
      <c r="BT198" s="21">
        <v>18680.5</v>
      </c>
      <c r="BU198" s="21">
        <v>18391.5</v>
      </c>
      <c r="BV198" s="21">
        <v>0</v>
      </c>
      <c r="BW198" s="21">
        <v>0</v>
      </c>
      <c r="BX198" s="21">
        <v>14324.6</v>
      </c>
      <c r="BY198" s="21">
        <v>14324.6</v>
      </c>
      <c r="BZ198" s="21">
        <v>44661.5</v>
      </c>
      <c r="CA198" s="21">
        <v>0</v>
      </c>
      <c r="CB198" s="21">
        <v>13516.7</v>
      </c>
      <c r="CC198" s="21">
        <v>0</v>
      </c>
      <c r="CD198" s="21">
        <v>31144.799999999999</v>
      </c>
      <c r="CE198" s="21">
        <v>28897.200000000001</v>
      </c>
      <c r="CF198" s="21">
        <v>0</v>
      </c>
      <c r="CG198" s="21">
        <v>0</v>
      </c>
      <c r="CH198" s="21">
        <v>0</v>
      </c>
      <c r="CI198" s="21">
        <v>28897.200000000001</v>
      </c>
      <c r="CJ198" s="21">
        <v>30611.5</v>
      </c>
      <c r="CK198" s="21">
        <v>0</v>
      </c>
      <c r="CL198" s="21">
        <v>0</v>
      </c>
      <c r="CM198" s="21">
        <v>0</v>
      </c>
      <c r="CN198" s="21">
        <v>30611.5</v>
      </c>
      <c r="CO198" s="21">
        <v>30611.5</v>
      </c>
      <c r="CP198" s="21">
        <v>0</v>
      </c>
      <c r="CQ198" s="21">
        <v>0</v>
      </c>
      <c r="CR198" s="21">
        <v>0</v>
      </c>
      <c r="CS198" s="21">
        <v>30611.5</v>
      </c>
      <c r="CT198" s="21">
        <v>32716.1</v>
      </c>
      <c r="CU198" s="21">
        <v>0</v>
      </c>
      <c r="CV198" s="21">
        <v>18391.5</v>
      </c>
      <c r="CW198" s="21">
        <v>0</v>
      </c>
      <c r="CX198" s="21">
        <v>14324.6</v>
      </c>
      <c r="CY198" s="21">
        <v>44661.5</v>
      </c>
      <c r="CZ198" s="21">
        <v>0</v>
      </c>
      <c r="DA198" s="21">
        <v>13516.7</v>
      </c>
      <c r="DB198" s="21">
        <v>0</v>
      </c>
      <c r="DC198" s="21">
        <v>31144.799999999999</v>
      </c>
      <c r="DD198" s="21">
        <v>28897.200000000001</v>
      </c>
      <c r="DE198" s="21">
        <v>0</v>
      </c>
      <c r="DF198" s="21">
        <v>0</v>
      </c>
      <c r="DG198" s="21">
        <v>0</v>
      </c>
      <c r="DH198" s="21">
        <v>28897.200000000001</v>
      </c>
      <c r="DI198" s="21">
        <v>32716.1</v>
      </c>
      <c r="DJ198" s="21">
        <v>0</v>
      </c>
      <c r="DK198" s="21">
        <v>18391.5</v>
      </c>
      <c r="DL198" s="21">
        <v>0</v>
      </c>
      <c r="DM198" s="21">
        <v>14324.6</v>
      </c>
      <c r="DN198" s="21">
        <v>44661.5</v>
      </c>
      <c r="DO198" s="21">
        <v>0</v>
      </c>
      <c r="DP198" s="21">
        <v>13516.7</v>
      </c>
      <c r="DQ198" s="21">
        <v>0</v>
      </c>
      <c r="DR198" s="21">
        <v>31144.799999999999</v>
      </c>
      <c r="DS198" s="21">
        <v>28897.200000000001</v>
      </c>
      <c r="DT198" s="21">
        <v>0</v>
      </c>
      <c r="DU198" s="21">
        <v>0</v>
      </c>
      <c r="DV198" s="21">
        <v>0</v>
      </c>
      <c r="DW198" s="21">
        <v>28897.200000000001</v>
      </c>
      <c r="DX198" s="18"/>
      <c r="DY198" s="2"/>
      <c r="DZ198" s="2"/>
    </row>
    <row r="199" spans="1:130" ht="28.9" customHeight="1" x14ac:dyDescent="0.25">
      <c r="A199" s="78" t="s">
        <v>569</v>
      </c>
      <c r="B199" s="76" t="s">
        <v>570</v>
      </c>
      <c r="C199" s="24" t="s">
        <v>74</v>
      </c>
      <c r="D199" s="24" t="s">
        <v>406</v>
      </c>
      <c r="E199" s="24" t="s">
        <v>76</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6"/>
      <c r="AH199" s="26"/>
      <c r="AI199" s="27"/>
      <c r="AJ199" s="76" t="s">
        <v>98</v>
      </c>
      <c r="AK199" s="28" t="s">
        <v>99</v>
      </c>
      <c r="AL199" s="29">
        <v>33005.1</v>
      </c>
      <c r="AM199" s="29">
        <v>32716.1</v>
      </c>
      <c r="AN199" s="29">
        <v>0</v>
      </c>
      <c r="AO199" s="29">
        <v>0</v>
      </c>
      <c r="AP199" s="29">
        <v>18680.5</v>
      </c>
      <c r="AQ199" s="29">
        <v>18391.5</v>
      </c>
      <c r="AR199" s="29">
        <v>0</v>
      </c>
      <c r="AS199" s="29">
        <v>0</v>
      </c>
      <c r="AT199" s="29">
        <v>14324.6</v>
      </c>
      <c r="AU199" s="29">
        <v>14324.6</v>
      </c>
      <c r="AV199" s="29">
        <v>36595.1</v>
      </c>
      <c r="AW199" s="29">
        <v>0</v>
      </c>
      <c r="AX199" s="29">
        <v>13516.7</v>
      </c>
      <c r="AY199" s="29">
        <v>0</v>
      </c>
      <c r="AZ199" s="29">
        <v>23078.400000000001</v>
      </c>
      <c r="BA199" s="29">
        <v>20830.8</v>
      </c>
      <c r="BB199" s="29">
        <v>0</v>
      </c>
      <c r="BC199" s="29">
        <v>0</v>
      </c>
      <c r="BD199" s="29">
        <v>0</v>
      </c>
      <c r="BE199" s="29">
        <v>20830.8</v>
      </c>
      <c r="BF199" s="29">
        <v>22545.1</v>
      </c>
      <c r="BG199" s="29">
        <v>0</v>
      </c>
      <c r="BH199" s="29">
        <v>0</v>
      </c>
      <c r="BI199" s="29">
        <v>0</v>
      </c>
      <c r="BJ199" s="29">
        <v>22545.1</v>
      </c>
      <c r="BK199" s="29">
        <v>22545.1</v>
      </c>
      <c r="BL199" s="29">
        <v>0</v>
      </c>
      <c r="BM199" s="29">
        <v>0</v>
      </c>
      <c r="BN199" s="29">
        <v>0</v>
      </c>
      <c r="BO199" s="29">
        <v>22545.1</v>
      </c>
      <c r="BP199" s="29">
        <v>33005.1</v>
      </c>
      <c r="BQ199" s="29">
        <v>32716.1</v>
      </c>
      <c r="BR199" s="29">
        <v>0</v>
      </c>
      <c r="BS199" s="29">
        <v>0</v>
      </c>
      <c r="BT199" s="29">
        <v>18680.5</v>
      </c>
      <c r="BU199" s="29">
        <v>18391.5</v>
      </c>
      <c r="BV199" s="29">
        <v>0</v>
      </c>
      <c r="BW199" s="29">
        <v>0</v>
      </c>
      <c r="BX199" s="29">
        <v>14324.6</v>
      </c>
      <c r="BY199" s="29">
        <v>14324.6</v>
      </c>
      <c r="BZ199" s="29">
        <v>36595.1</v>
      </c>
      <c r="CA199" s="29">
        <v>0</v>
      </c>
      <c r="CB199" s="29">
        <v>13516.7</v>
      </c>
      <c r="CC199" s="29">
        <v>0</v>
      </c>
      <c r="CD199" s="29">
        <v>23078.400000000001</v>
      </c>
      <c r="CE199" s="29">
        <v>20830.8</v>
      </c>
      <c r="CF199" s="29">
        <v>0</v>
      </c>
      <c r="CG199" s="29">
        <v>0</v>
      </c>
      <c r="CH199" s="29">
        <v>0</v>
      </c>
      <c r="CI199" s="29">
        <v>20830.8</v>
      </c>
      <c r="CJ199" s="29">
        <v>22545.1</v>
      </c>
      <c r="CK199" s="29">
        <v>0</v>
      </c>
      <c r="CL199" s="29">
        <v>0</v>
      </c>
      <c r="CM199" s="29">
        <v>0</v>
      </c>
      <c r="CN199" s="29">
        <v>22545.1</v>
      </c>
      <c r="CO199" s="29">
        <v>22545.1</v>
      </c>
      <c r="CP199" s="29">
        <v>0</v>
      </c>
      <c r="CQ199" s="29">
        <v>0</v>
      </c>
      <c r="CR199" s="29">
        <v>0</v>
      </c>
      <c r="CS199" s="29">
        <v>22545.1</v>
      </c>
      <c r="CT199" s="29">
        <v>32716.1</v>
      </c>
      <c r="CU199" s="29">
        <v>0</v>
      </c>
      <c r="CV199" s="29">
        <v>18391.5</v>
      </c>
      <c r="CW199" s="29">
        <v>0</v>
      </c>
      <c r="CX199" s="29">
        <v>14324.6</v>
      </c>
      <c r="CY199" s="29">
        <v>36595.1</v>
      </c>
      <c r="CZ199" s="29">
        <v>0</v>
      </c>
      <c r="DA199" s="29">
        <v>13516.7</v>
      </c>
      <c r="DB199" s="29">
        <v>0</v>
      </c>
      <c r="DC199" s="29">
        <v>23078.400000000001</v>
      </c>
      <c r="DD199" s="29">
        <v>20830.8</v>
      </c>
      <c r="DE199" s="29">
        <v>0</v>
      </c>
      <c r="DF199" s="29">
        <v>0</v>
      </c>
      <c r="DG199" s="29">
        <v>0</v>
      </c>
      <c r="DH199" s="29">
        <v>20830.8</v>
      </c>
      <c r="DI199" s="29">
        <v>32716.1</v>
      </c>
      <c r="DJ199" s="29">
        <v>0</v>
      </c>
      <c r="DK199" s="29">
        <v>18391.5</v>
      </c>
      <c r="DL199" s="29">
        <v>0</v>
      </c>
      <c r="DM199" s="29">
        <v>14324.6</v>
      </c>
      <c r="DN199" s="29">
        <v>36595.1</v>
      </c>
      <c r="DO199" s="29">
        <v>0</v>
      </c>
      <c r="DP199" s="29">
        <v>13516.7</v>
      </c>
      <c r="DQ199" s="29">
        <v>0</v>
      </c>
      <c r="DR199" s="29">
        <v>23078.400000000001</v>
      </c>
      <c r="DS199" s="29">
        <v>20830.8</v>
      </c>
      <c r="DT199" s="29">
        <v>0</v>
      </c>
      <c r="DU199" s="29">
        <v>0</v>
      </c>
      <c r="DV199" s="29">
        <v>0</v>
      </c>
      <c r="DW199" s="29">
        <v>20830.8</v>
      </c>
      <c r="DX199" s="104" t="s">
        <v>73</v>
      </c>
      <c r="DY199" s="2"/>
      <c r="DZ199" s="2"/>
    </row>
    <row r="200" spans="1:130" ht="56.25" x14ac:dyDescent="0.25">
      <c r="A200" s="79"/>
      <c r="B200" s="77"/>
      <c r="C200" s="24" t="s">
        <v>90</v>
      </c>
      <c r="D200" s="24" t="s">
        <v>91</v>
      </c>
      <c r="E200" s="24" t="s">
        <v>92</v>
      </c>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6"/>
      <c r="AH200" s="26"/>
      <c r="AI200" s="27"/>
      <c r="AJ200" s="77"/>
      <c r="AK200" s="28"/>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105"/>
      <c r="DY200" s="31" t="s">
        <v>77</v>
      </c>
      <c r="DZ200" s="2"/>
    </row>
    <row r="201" spans="1:130" ht="45" x14ac:dyDescent="0.25">
      <c r="A201" s="22" t="s">
        <v>571</v>
      </c>
      <c r="B201" s="23" t="s">
        <v>572</v>
      </c>
      <c r="C201" s="24" t="s">
        <v>74</v>
      </c>
      <c r="D201" s="24" t="s">
        <v>573</v>
      </c>
      <c r="E201" s="24" t="s">
        <v>76</v>
      </c>
      <c r="F201" s="24"/>
      <c r="G201" s="24"/>
      <c r="H201" s="24"/>
      <c r="I201" s="24"/>
      <c r="J201" s="24"/>
      <c r="K201" s="24"/>
      <c r="L201" s="24"/>
      <c r="M201" s="24"/>
      <c r="N201" s="24"/>
      <c r="O201" s="24"/>
      <c r="P201" s="24"/>
      <c r="Q201" s="24"/>
      <c r="R201" s="24"/>
      <c r="S201" s="24"/>
      <c r="T201" s="24"/>
      <c r="U201" s="24"/>
      <c r="V201" s="24"/>
      <c r="W201" s="24"/>
      <c r="X201" s="24"/>
      <c r="Y201" s="24"/>
      <c r="Z201" s="24"/>
      <c r="AA201" s="24" t="s">
        <v>249</v>
      </c>
      <c r="AB201" s="24" t="s">
        <v>69</v>
      </c>
      <c r="AC201" s="25" t="s">
        <v>251</v>
      </c>
      <c r="AD201" s="24"/>
      <c r="AE201" s="24"/>
      <c r="AF201" s="25"/>
      <c r="AG201" s="26"/>
      <c r="AH201" s="26"/>
      <c r="AI201" s="27"/>
      <c r="AJ201" s="23" t="s">
        <v>142</v>
      </c>
      <c r="AK201" s="28" t="s">
        <v>143</v>
      </c>
      <c r="AL201" s="29">
        <v>0</v>
      </c>
      <c r="AM201" s="29">
        <v>0</v>
      </c>
      <c r="AN201" s="29">
        <v>0</v>
      </c>
      <c r="AO201" s="29">
        <v>0</v>
      </c>
      <c r="AP201" s="29">
        <v>0</v>
      </c>
      <c r="AQ201" s="29">
        <v>0</v>
      </c>
      <c r="AR201" s="29">
        <v>0</v>
      </c>
      <c r="AS201" s="29">
        <v>0</v>
      </c>
      <c r="AT201" s="29">
        <v>0</v>
      </c>
      <c r="AU201" s="29">
        <v>0</v>
      </c>
      <c r="AV201" s="29">
        <v>8066.4</v>
      </c>
      <c r="AW201" s="29">
        <v>0</v>
      </c>
      <c r="AX201" s="29">
        <v>0</v>
      </c>
      <c r="AY201" s="29">
        <v>0</v>
      </c>
      <c r="AZ201" s="29">
        <v>8066.4</v>
      </c>
      <c r="BA201" s="29">
        <v>8066.4</v>
      </c>
      <c r="BB201" s="29">
        <v>0</v>
      </c>
      <c r="BC201" s="29">
        <v>0</v>
      </c>
      <c r="BD201" s="29">
        <v>0</v>
      </c>
      <c r="BE201" s="29">
        <v>8066.4</v>
      </c>
      <c r="BF201" s="29">
        <v>8066.4</v>
      </c>
      <c r="BG201" s="29">
        <v>0</v>
      </c>
      <c r="BH201" s="29">
        <v>0</v>
      </c>
      <c r="BI201" s="29">
        <v>0</v>
      </c>
      <c r="BJ201" s="29">
        <v>8066.4</v>
      </c>
      <c r="BK201" s="29">
        <v>8066.4</v>
      </c>
      <c r="BL201" s="29">
        <v>0</v>
      </c>
      <c r="BM201" s="29">
        <v>0</v>
      </c>
      <c r="BN201" s="29">
        <v>0</v>
      </c>
      <c r="BO201" s="29">
        <v>8066.4</v>
      </c>
      <c r="BP201" s="29">
        <v>0</v>
      </c>
      <c r="BQ201" s="29">
        <v>0</v>
      </c>
      <c r="BR201" s="29">
        <v>0</v>
      </c>
      <c r="BS201" s="29">
        <v>0</v>
      </c>
      <c r="BT201" s="29">
        <v>0</v>
      </c>
      <c r="BU201" s="29">
        <v>0</v>
      </c>
      <c r="BV201" s="29">
        <v>0</v>
      </c>
      <c r="BW201" s="29">
        <v>0</v>
      </c>
      <c r="BX201" s="29">
        <v>0</v>
      </c>
      <c r="BY201" s="29">
        <v>0</v>
      </c>
      <c r="BZ201" s="29">
        <v>8066.4</v>
      </c>
      <c r="CA201" s="29">
        <v>0</v>
      </c>
      <c r="CB201" s="29">
        <v>0</v>
      </c>
      <c r="CC201" s="29">
        <v>0</v>
      </c>
      <c r="CD201" s="29">
        <v>8066.4</v>
      </c>
      <c r="CE201" s="29">
        <v>8066.4</v>
      </c>
      <c r="CF201" s="29">
        <v>0</v>
      </c>
      <c r="CG201" s="29">
        <v>0</v>
      </c>
      <c r="CH201" s="29">
        <v>0</v>
      </c>
      <c r="CI201" s="29">
        <v>8066.4</v>
      </c>
      <c r="CJ201" s="29">
        <v>8066.4</v>
      </c>
      <c r="CK201" s="29">
        <v>0</v>
      </c>
      <c r="CL201" s="29">
        <v>0</v>
      </c>
      <c r="CM201" s="29">
        <v>0</v>
      </c>
      <c r="CN201" s="29">
        <v>8066.4</v>
      </c>
      <c r="CO201" s="29">
        <v>8066.4</v>
      </c>
      <c r="CP201" s="29">
        <v>0</v>
      </c>
      <c r="CQ201" s="29">
        <v>0</v>
      </c>
      <c r="CR201" s="29">
        <v>0</v>
      </c>
      <c r="CS201" s="29">
        <v>8066.4</v>
      </c>
      <c r="CT201" s="29">
        <v>0</v>
      </c>
      <c r="CU201" s="29">
        <v>0</v>
      </c>
      <c r="CV201" s="29">
        <v>0</v>
      </c>
      <c r="CW201" s="29">
        <v>0</v>
      </c>
      <c r="CX201" s="29">
        <v>0</v>
      </c>
      <c r="CY201" s="29">
        <v>8066.4</v>
      </c>
      <c r="CZ201" s="29">
        <v>0</v>
      </c>
      <c r="DA201" s="29">
        <v>0</v>
      </c>
      <c r="DB201" s="29">
        <v>0</v>
      </c>
      <c r="DC201" s="29">
        <v>8066.4</v>
      </c>
      <c r="DD201" s="29">
        <v>8066.4</v>
      </c>
      <c r="DE201" s="29">
        <v>0</v>
      </c>
      <c r="DF201" s="29">
        <v>0</v>
      </c>
      <c r="DG201" s="29">
        <v>0</v>
      </c>
      <c r="DH201" s="29">
        <v>8066.4</v>
      </c>
      <c r="DI201" s="29">
        <v>0</v>
      </c>
      <c r="DJ201" s="29">
        <v>0</v>
      </c>
      <c r="DK201" s="29">
        <v>0</v>
      </c>
      <c r="DL201" s="29">
        <v>0</v>
      </c>
      <c r="DM201" s="29">
        <v>0</v>
      </c>
      <c r="DN201" s="29">
        <v>8066.4</v>
      </c>
      <c r="DO201" s="29">
        <v>0</v>
      </c>
      <c r="DP201" s="29">
        <v>0</v>
      </c>
      <c r="DQ201" s="29">
        <v>0</v>
      </c>
      <c r="DR201" s="29">
        <v>8066.4</v>
      </c>
      <c r="DS201" s="29">
        <v>8066.4</v>
      </c>
      <c r="DT201" s="29">
        <v>0</v>
      </c>
      <c r="DU201" s="29">
        <v>0</v>
      </c>
      <c r="DV201" s="29">
        <v>0</v>
      </c>
      <c r="DW201" s="29">
        <v>8066.4</v>
      </c>
      <c r="DX201" s="30" t="s">
        <v>73</v>
      </c>
      <c r="DY201" s="2"/>
      <c r="DZ201" s="2"/>
    </row>
    <row r="202" spans="1:130" ht="136.5" x14ac:dyDescent="0.25">
      <c r="A202" s="16" t="s">
        <v>574</v>
      </c>
      <c r="B202" s="17" t="s">
        <v>575</v>
      </c>
      <c r="C202" s="18" t="s">
        <v>58</v>
      </c>
      <c r="D202" s="18" t="s">
        <v>58</v>
      </c>
      <c r="E202" s="18" t="s">
        <v>58</v>
      </c>
      <c r="F202" s="18" t="s">
        <v>58</v>
      </c>
      <c r="G202" s="18" t="s">
        <v>58</v>
      </c>
      <c r="H202" s="18" t="s">
        <v>58</v>
      </c>
      <c r="I202" s="18" t="s">
        <v>58</v>
      </c>
      <c r="J202" s="18" t="s">
        <v>58</v>
      </c>
      <c r="K202" s="18" t="s">
        <v>58</v>
      </c>
      <c r="L202" s="18" t="s">
        <v>58</v>
      </c>
      <c r="M202" s="18" t="s">
        <v>58</v>
      </c>
      <c r="N202" s="18" t="s">
        <v>58</v>
      </c>
      <c r="O202" s="18" t="s">
        <v>58</v>
      </c>
      <c r="P202" s="18" t="s">
        <v>58</v>
      </c>
      <c r="Q202" s="18" t="s">
        <v>58</v>
      </c>
      <c r="R202" s="18" t="s">
        <v>58</v>
      </c>
      <c r="S202" s="18" t="s">
        <v>58</v>
      </c>
      <c r="T202" s="18" t="s">
        <v>58</v>
      </c>
      <c r="U202" s="18" t="s">
        <v>58</v>
      </c>
      <c r="V202" s="18" t="s">
        <v>58</v>
      </c>
      <c r="W202" s="18" t="s">
        <v>58</v>
      </c>
      <c r="X202" s="18" t="s">
        <v>58</v>
      </c>
      <c r="Y202" s="18" t="s">
        <v>58</v>
      </c>
      <c r="Z202" s="18" t="s">
        <v>58</v>
      </c>
      <c r="AA202" s="18" t="s">
        <v>58</v>
      </c>
      <c r="AB202" s="18" t="s">
        <v>58</v>
      </c>
      <c r="AC202" s="18" t="s">
        <v>58</v>
      </c>
      <c r="AD202" s="18" t="s">
        <v>58</v>
      </c>
      <c r="AE202" s="18" t="s">
        <v>58</v>
      </c>
      <c r="AF202" s="18" t="s">
        <v>58</v>
      </c>
      <c r="AG202" s="19" t="s">
        <v>58</v>
      </c>
      <c r="AH202" s="19" t="s">
        <v>58</v>
      </c>
      <c r="AI202" s="19" t="s">
        <v>58</v>
      </c>
      <c r="AJ202" s="20" t="s">
        <v>58</v>
      </c>
      <c r="AK202" s="18" t="s">
        <v>58</v>
      </c>
      <c r="AL202" s="21">
        <v>40339.300000000003</v>
      </c>
      <c r="AM202" s="21">
        <v>40339.300000000003</v>
      </c>
      <c r="AN202" s="21">
        <v>0</v>
      </c>
      <c r="AO202" s="21">
        <v>0</v>
      </c>
      <c r="AP202" s="21">
        <v>0</v>
      </c>
      <c r="AQ202" s="21">
        <v>0</v>
      </c>
      <c r="AR202" s="21">
        <v>0</v>
      </c>
      <c r="AS202" s="21">
        <v>0</v>
      </c>
      <c r="AT202" s="21">
        <v>40339.300000000003</v>
      </c>
      <c r="AU202" s="21">
        <v>40339.300000000003</v>
      </c>
      <c r="AV202" s="21">
        <v>37795.9</v>
      </c>
      <c r="AW202" s="21">
        <v>0</v>
      </c>
      <c r="AX202" s="21">
        <v>963.1</v>
      </c>
      <c r="AY202" s="21">
        <v>0</v>
      </c>
      <c r="AZ202" s="21">
        <v>36832.800000000003</v>
      </c>
      <c r="BA202" s="21">
        <v>31390.799999999999</v>
      </c>
      <c r="BB202" s="21">
        <v>0</v>
      </c>
      <c r="BC202" s="21">
        <v>0</v>
      </c>
      <c r="BD202" s="21">
        <v>0</v>
      </c>
      <c r="BE202" s="21">
        <v>31390.799999999999</v>
      </c>
      <c r="BF202" s="21">
        <v>30850.6</v>
      </c>
      <c r="BG202" s="21">
        <v>0</v>
      </c>
      <c r="BH202" s="21">
        <v>0</v>
      </c>
      <c r="BI202" s="21">
        <v>0</v>
      </c>
      <c r="BJ202" s="21">
        <v>30850.6</v>
      </c>
      <c r="BK202" s="21">
        <v>30429</v>
      </c>
      <c r="BL202" s="21">
        <v>0</v>
      </c>
      <c r="BM202" s="21">
        <v>0</v>
      </c>
      <c r="BN202" s="21">
        <v>0</v>
      </c>
      <c r="BO202" s="21">
        <v>30429</v>
      </c>
      <c r="BP202" s="21">
        <v>40154</v>
      </c>
      <c r="BQ202" s="21">
        <v>40154</v>
      </c>
      <c r="BR202" s="21">
        <v>0</v>
      </c>
      <c r="BS202" s="21">
        <v>0</v>
      </c>
      <c r="BT202" s="21">
        <v>0</v>
      </c>
      <c r="BU202" s="21">
        <v>0</v>
      </c>
      <c r="BV202" s="21">
        <v>0</v>
      </c>
      <c r="BW202" s="21">
        <v>0</v>
      </c>
      <c r="BX202" s="21">
        <v>40154</v>
      </c>
      <c r="BY202" s="21">
        <v>40154</v>
      </c>
      <c r="BZ202" s="21">
        <v>37602.9</v>
      </c>
      <c r="CA202" s="21">
        <v>0</v>
      </c>
      <c r="CB202" s="21">
        <v>963.1</v>
      </c>
      <c r="CC202" s="21">
        <v>0</v>
      </c>
      <c r="CD202" s="21">
        <v>36639.800000000003</v>
      </c>
      <c r="CE202" s="21">
        <v>31380.799999999999</v>
      </c>
      <c r="CF202" s="21">
        <v>0</v>
      </c>
      <c r="CG202" s="21">
        <v>0</v>
      </c>
      <c r="CH202" s="21">
        <v>0</v>
      </c>
      <c r="CI202" s="21">
        <v>31380.799999999999</v>
      </c>
      <c r="CJ202" s="21">
        <v>30847.4</v>
      </c>
      <c r="CK202" s="21">
        <v>0</v>
      </c>
      <c r="CL202" s="21">
        <v>0</v>
      </c>
      <c r="CM202" s="21">
        <v>0</v>
      </c>
      <c r="CN202" s="21">
        <v>30847.4</v>
      </c>
      <c r="CO202" s="21">
        <v>30425.8</v>
      </c>
      <c r="CP202" s="21">
        <v>0</v>
      </c>
      <c r="CQ202" s="21">
        <v>0</v>
      </c>
      <c r="CR202" s="21">
        <v>0</v>
      </c>
      <c r="CS202" s="21">
        <v>30425.8</v>
      </c>
      <c r="CT202" s="21">
        <v>40339.300000000003</v>
      </c>
      <c r="CU202" s="21">
        <v>0</v>
      </c>
      <c r="CV202" s="21">
        <v>0</v>
      </c>
      <c r="CW202" s="21">
        <v>0</v>
      </c>
      <c r="CX202" s="21">
        <v>40339.300000000003</v>
      </c>
      <c r="CY202" s="21">
        <v>37795.9</v>
      </c>
      <c r="CZ202" s="21">
        <v>0</v>
      </c>
      <c r="DA202" s="21">
        <v>963.1</v>
      </c>
      <c r="DB202" s="21">
        <v>0</v>
      </c>
      <c r="DC202" s="21">
        <v>36832.800000000003</v>
      </c>
      <c r="DD202" s="21">
        <v>31390.799999999999</v>
      </c>
      <c r="DE202" s="21">
        <v>0</v>
      </c>
      <c r="DF202" s="21">
        <v>0</v>
      </c>
      <c r="DG202" s="21">
        <v>0</v>
      </c>
      <c r="DH202" s="21">
        <v>31390.799999999999</v>
      </c>
      <c r="DI202" s="21">
        <v>40154</v>
      </c>
      <c r="DJ202" s="21">
        <v>0</v>
      </c>
      <c r="DK202" s="21">
        <v>0</v>
      </c>
      <c r="DL202" s="21">
        <v>0</v>
      </c>
      <c r="DM202" s="21">
        <v>40154</v>
      </c>
      <c r="DN202" s="21">
        <v>37602.9</v>
      </c>
      <c r="DO202" s="21">
        <v>0</v>
      </c>
      <c r="DP202" s="21">
        <v>963.1</v>
      </c>
      <c r="DQ202" s="21">
        <v>0</v>
      </c>
      <c r="DR202" s="21">
        <v>36639.800000000003</v>
      </c>
      <c r="DS202" s="21">
        <v>31380.799999999999</v>
      </c>
      <c r="DT202" s="21">
        <v>0</v>
      </c>
      <c r="DU202" s="21">
        <v>0</v>
      </c>
      <c r="DV202" s="21">
        <v>0</v>
      </c>
      <c r="DW202" s="21">
        <v>31380.799999999999</v>
      </c>
      <c r="DX202" s="18"/>
      <c r="DY202" s="2"/>
      <c r="DZ202" s="2"/>
    </row>
    <row r="203" spans="1:130" ht="28.9" customHeight="1" x14ac:dyDescent="0.25">
      <c r="A203" s="78" t="s">
        <v>576</v>
      </c>
      <c r="B203" s="76" t="s">
        <v>577</v>
      </c>
      <c r="C203" s="24" t="s">
        <v>206</v>
      </c>
      <c r="D203" s="24" t="s">
        <v>69</v>
      </c>
      <c r="E203" s="24" t="s">
        <v>208</v>
      </c>
      <c r="F203" s="24"/>
      <c r="G203" s="24"/>
      <c r="H203" s="24"/>
      <c r="I203" s="24"/>
      <c r="J203" s="24"/>
      <c r="K203" s="24"/>
      <c r="L203" s="24"/>
      <c r="M203" s="24"/>
      <c r="N203" s="24"/>
      <c r="O203" s="24"/>
      <c r="P203" s="24"/>
      <c r="Q203" s="24"/>
      <c r="R203" s="24"/>
      <c r="S203" s="24"/>
      <c r="T203" s="24"/>
      <c r="U203" s="24"/>
      <c r="V203" s="24"/>
      <c r="W203" s="24"/>
      <c r="X203" s="24"/>
      <c r="Y203" s="24"/>
      <c r="Z203" s="24"/>
      <c r="AA203" s="24" t="s">
        <v>200</v>
      </c>
      <c r="AB203" s="24" t="s">
        <v>69</v>
      </c>
      <c r="AC203" s="25" t="s">
        <v>202</v>
      </c>
      <c r="AD203" s="24"/>
      <c r="AE203" s="24"/>
      <c r="AF203" s="25"/>
      <c r="AG203" s="26"/>
      <c r="AH203" s="26"/>
      <c r="AI203" s="27"/>
      <c r="AJ203" s="76" t="s">
        <v>71</v>
      </c>
      <c r="AK203" s="28" t="s">
        <v>578</v>
      </c>
      <c r="AL203" s="29">
        <v>18812.7</v>
      </c>
      <c r="AM203" s="29">
        <v>18812.7</v>
      </c>
      <c r="AN203" s="29">
        <v>0</v>
      </c>
      <c r="AO203" s="29">
        <v>0</v>
      </c>
      <c r="AP203" s="29">
        <v>0</v>
      </c>
      <c r="AQ203" s="29">
        <v>0</v>
      </c>
      <c r="AR203" s="29">
        <v>0</v>
      </c>
      <c r="AS203" s="29">
        <v>0</v>
      </c>
      <c r="AT203" s="29">
        <v>18812.7</v>
      </c>
      <c r="AU203" s="29">
        <v>18812.7</v>
      </c>
      <c r="AV203" s="29">
        <v>16886.599999999999</v>
      </c>
      <c r="AW203" s="29">
        <v>0</v>
      </c>
      <c r="AX203" s="29">
        <v>0</v>
      </c>
      <c r="AY203" s="29">
        <v>0</v>
      </c>
      <c r="AZ203" s="29">
        <v>16886.599999999999</v>
      </c>
      <c r="BA203" s="29">
        <v>11911.7</v>
      </c>
      <c r="BB203" s="29">
        <v>0</v>
      </c>
      <c r="BC203" s="29">
        <v>0</v>
      </c>
      <c r="BD203" s="29">
        <v>0</v>
      </c>
      <c r="BE203" s="29">
        <v>11911.7</v>
      </c>
      <c r="BF203" s="29">
        <v>11618.2</v>
      </c>
      <c r="BG203" s="29">
        <v>0</v>
      </c>
      <c r="BH203" s="29">
        <v>0</v>
      </c>
      <c r="BI203" s="29">
        <v>0</v>
      </c>
      <c r="BJ203" s="29">
        <v>11618.2</v>
      </c>
      <c r="BK203" s="29">
        <v>11261.7</v>
      </c>
      <c r="BL203" s="29">
        <v>0</v>
      </c>
      <c r="BM203" s="29">
        <v>0</v>
      </c>
      <c r="BN203" s="29">
        <v>0</v>
      </c>
      <c r="BO203" s="29">
        <v>11261.7</v>
      </c>
      <c r="BP203" s="29">
        <v>18665.3</v>
      </c>
      <c r="BQ203" s="29">
        <v>18665.3</v>
      </c>
      <c r="BR203" s="29">
        <v>0</v>
      </c>
      <c r="BS203" s="29">
        <v>0</v>
      </c>
      <c r="BT203" s="29">
        <v>0</v>
      </c>
      <c r="BU203" s="29">
        <v>0</v>
      </c>
      <c r="BV203" s="29">
        <v>0</v>
      </c>
      <c r="BW203" s="29">
        <v>0</v>
      </c>
      <c r="BX203" s="29">
        <v>18665.3</v>
      </c>
      <c r="BY203" s="29">
        <v>18665.3</v>
      </c>
      <c r="BZ203" s="29">
        <v>16693.599999999999</v>
      </c>
      <c r="CA203" s="29">
        <v>0</v>
      </c>
      <c r="CB203" s="29">
        <v>0</v>
      </c>
      <c r="CC203" s="29">
        <v>0</v>
      </c>
      <c r="CD203" s="29">
        <v>16693.599999999999</v>
      </c>
      <c r="CE203" s="29">
        <v>11901.7</v>
      </c>
      <c r="CF203" s="29">
        <v>0</v>
      </c>
      <c r="CG203" s="29">
        <v>0</v>
      </c>
      <c r="CH203" s="29">
        <v>0</v>
      </c>
      <c r="CI203" s="29">
        <v>11901.7</v>
      </c>
      <c r="CJ203" s="29">
        <v>11615</v>
      </c>
      <c r="CK203" s="29">
        <v>0</v>
      </c>
      <c r="CL203" s="29">
        <v>0</v>
      </c>
      <c r="CM203" s="29">
        <v>0</v>
      </c>
      <c r="CN203" s="29">
        <v>11615</v>
      </c>
      <c r="CO203" s="29">
        <v>11258.5</v>
      </c>
      <c r="CP203" s="29">
        <v>0</v>
      </c>
      <c r="CQ203" s="29">
        <v>0</v>
      </c>
      <c r="CR203" s="29">
        <v>0</v>
      </c>
      <c r="CS203" s="29">
        <v>11258.5</v>
      </c>
      <c r="CT203" s="29">
        <v>18812.7</v>
      </c>
      <c r="CU203" s="29">
        <v>0</v>
      </c>
      <c r="CV203" s="29">
        <v>0</v>
      </c>
      <c r="CW203" s="29">
        <v>0</v>
      </c>
      <c r="CX203" s="29">
        <v>18812.7</v>
      </c>
      <c r="CY203" s="29">
        <v>16886.599999999999</v>
      </c>
      <c r="CZ203" s="29">
        <v>0</v>
      </c>
      <c r="DA203" s="29">
        <v>0</v>
      </c>
      <c r="DB203" s="29">
        <v>0</v>
      </c>
      <c r="DC203" s="29">
        <v>16886.599999999999</v>
      </c>
      <c r="DD203" s="29">
        <v>11911.7</v>
      </c>
      <c r="DE203" s="29">
        <v>0</v>
      </c>
      <c r="DF203" s="29">
        <v>0</v>
      </c>
      <c r="DG203" s="29">
        <v>0</v>
      </c>
      <c r="DH203" s="29">
        <v>11911.7</v>
      </c>
      <c r="DI203" s="29">
        <v>18665.3</v>
      </c>
      <c r="DJ203" s="29">
        <v>0</v>
      </c>
      <c r="DK203" s="29">
        <v>0</v>
      </c>
      <c r="DL203" s="29">
        <v>0</v>
      </c>
      <c r="DM203" s="29">
        <v>18665.3</v>
      </c>
      <c r="DN203" s="29">
        <v>16693.599999999999</v>
      </c>
      <c r="DO203" s="29">
        <v>0</v>
      </c>
      <c r="DP203" s="29">
        <v>0</v>
      </c>
      <c r="DQ203" s="29">
        <v>0</v>
      </c>
      <c r="DR203" s="29">
        <v>16693.599999999999</v>
      </c>
      <c r="DS203" s="29">
        <v>11901.7</v>
      </c>
      <c r="DT203" s="29">
        <v>0</v>
      </c>
      <c r="DU203" s="29">
        <v>0</v>
      </c>
      <c r="DV203" s="29">
        <v>0</v>
      </c>
      <c r="DW203" s="29">
        <v>11901.7</v>
      </c>
      <c r="DX203" s="104" t="s">
        <v>73</v>
      </c>
      <c r="DY203" s="2"/>
      <c r="DZ203" s="2"/>
    </row>
    <row r="204" spans="1:130" ht="78.75" x14ac:dyDescent="0.25">
      <c r="A204" s="79"/>
      <c r="B204" s="77"/>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t="s">
        <v>478</v>
      </c>
      <c r="AB204" s="24" t="s">
        <v>69</v>
      </c>
      <c r="AC204" s="25" t="s">
        <v>480</v>
      </c>
      <c r="AD204" s="24"/>
      <c r="AE204" s="24"/>
      <c r="AF204" s="25"/>
      <c r="AG204" s="26"/>
      <c r="AH204" s="26"/>
      <c r="AI204" s="27"/>
      <c r="AJ204" s="77"/>
      <c r="AK204" s="28"/>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105"/>
      <c r="DY204" s="31" t="s">
        <v>77</v>
      </c>
      <c r="DZ204" s="2"/>
    </row>
    <row r="205" spans="1:130" ht="28.9" customHeight="1" x14ac:dyDescent="0.25">
      <c r="A205" s="78" t="s">
        <v>579</v>
      </c>
      <c r="B205" s="76" t="s">
        <v>580</v>
      </c>
      <c r="C205" s="24" t="s">
        <v>206</v>
      </c>
      <c r="D205" s="24" t="s">
        <v>69</v>
      </c>
      <c r="E205" s="24" t="s">
        <v>208</v>
      </c>
      <c r="F205" s="24"/>
      <c r="G205" s="24"/>
      <c r="H205" s="24"/>
      <c r="I205" s="24"/>
      <c r="J205" s="24"/>
      <c r="K205" s="24"/>
      <c r="L205" s="24"/>
      <c r="M205" s="24"/>
      <c r="N205" s="24"/>
      <c r="O205" s="24"/>
      <c r="P205" s="24"/>
      <c r="Q205" s="24"/>
      <c r="R205" s="24"/>
      <c r="S205" s="24"/>
      <c r="T205" s="24"/>
      <c r="U205" s="24"/>
      <c r="V205" s="24"/>
      <c r="W205" s="24"/>
      <c r="X205" s="24"/>
      <c r="Y205" s="24"/>
      <c r="Z205" s="24"/>
      <c r="AA205" s="24" t="s">
        <v>200</v>
      </c>
      <c r="AB205" s="24" t="s">
        <v>69</v>
      </c>
      <c r="AC205" s="25" t="s">
        <v>202</v>
      </c>
      <c r="AD205" s="24"/>
      <c r="AE205" s="24"/>
      <c r="AF205" s="25"/>
      <c r="AG205" s="26"/>
      <c r="AH205" s="26"/>
      <c r="AI205" s="27"/>
      <c r="AJ205" s="76" t="s">
        <v>71</v>
      </c>
      <c r="AK205" s="28" t="s">
        <v>578</v>
      </c>
      <c r="AL205" s="29">
        <v>18175</v>
      </c>
      <c r="AM205" s="29">
        <v>18175</v>
      </c>
      <c r="AN205" s="29">
        <v>0</v>
      </c>
      <c r="AO205" s="29">
        <v>0</v>
      </c>
      <c r="AP205" s="29">
        <v>0</v>
      </c>
      <c r="AQ205" s="29">
        <v>0</v>
      </c>
      <c r="AR205" s="29">
        <v>0</v>
      </c>
      <c r="AS205" s="29">
        <v>0</v>
      </c>
      <c r="AT205" s="29">
        <v>18175</v>
      </c>
      <c r="AU205" s="29">
        <v>18175</v>
      </c>
      <c r="AV205" s="29">
        <v>19142.2</v>
      </c>
      <c r="AW205" s="29">
        <v>0</v>
      </c>
      <c r="AX205" s="29">
        <v>0</v>
      </c>
      <c r="AY205" s="29">
        <v>0</v>
      </c>
      <c r="AZ205" s="29">
        <v>19142.2</v>
      </c>
      <c r="BA205" s="29">
        <v>19137.5</v>
      </c>
      <c r="BB205" s="29">
        <v>0</v>
      </c>
      <c r="BC205" s="29">
        <v>0</v>
      </c>
      <c r="BD205" s="29">
        <v>0</v>
      </c>
      <c r="BE205" s="29">
        <v>19137.5</v>
      </c>
      <c r="BF205" s="29">
        <v>19137.5</v>
      </c>
      <c r="BG205" s="29">
        <v>0</v>
      </c>
      <c r="BH205" s="29">
        <v>0</v>
      </c>
      <c r="BI205" s="29">
        <v>0</v>
      </c>
      <c r="BJ205" s="29">
        <v>19137.5</v>
      </c>
      <c r="BK205" s="29">
        <v>19137.5</v>
      </c>
      <c r="BL205" s="29">
        <v>0</v>
      </c>
      <c r="BM205" s="29">
        <v>0</v>
      </c>
      <c r="BN205" s="29">
        <v>0</v>
      </c>
      <c r="BO205" s="29">
        <v>19137.5</v>
      </c>
      <c r="BP205" s="29">
        <v>18175</v>
      </c>
      <c r="BQ205" s="29">
        <v>18175</v>
      </c>
      <c r="BR205" s="29">
        <v>0</v>
      </c>
      <c r="BS205" s="29">
        <v>0</v>
      </c>
      <c r="BT205" s="29">
        <v>0</v>
      </c>
      <c r="BU205" s="29">
        <v>0</v>
      </c>
      <c r="BV205" s="29">
        <v>0</v>
      </c>
      <c r="BW205" s="29">
        <v>0</v>
      </c>
      <c r="BX205" s="29">
        <v>18175</v>
      </c>
      <c r="BY205" s="29">
        <v>18175</v>
      </c>
      <c r="BZ205" s="29">
        <v>19142.2</v>
      </c>
      <c r="CA205" s="29">
        <v>0</v>
      </c>
      <c r="CB205" s="29">
        <v>0</v>
      </c>
      <c r="CC205" s="29">
        <v>0</v>
      </c>
      <c r="CD205" s="29">
        <v>19142.2</v>
      </c>
      <c r="CE205" s="29">
        <v>19137.5</v>
      </c>
      <c r="CF205" s="29">
        <v>0</v>
      </c>
      <c r="CG205" s="29">
        <v>0</v>
      </c>
      <c r="CH205" s="29">
        <v>0</v>
      </c>
      <c r="CI205" s="29">
        <v>19137.5</v>
      </c>
      <c r="CJ205" s="29">
        <v>19137.5</v>
      </c>
      <c r="CK205" s="29">
        <v>0</v>
      </c>
      <c r="CL205" s="29">
        <v>0</v>
      </c>
      <c r="CM205" s="29">
        <v>0</v>
      </c>
      <c r="CN205" s="29">
        <v>19137.5</v>
      </c>
      <c r="CO205" s="29">
        <v>19137.5</v>
      </c>
      <c r="CP205" s="29">
        <v>0</v>
      </c>
      <c r="CQ205" s="29">
        <v>0</v>
      </c>
      <c r="CR205" s="29">
        <v>0</v>
      </c>
      <c r="CS205" s="29">
        <v>19137.5</v>
      </c>
      <c r="CT205" s="29">
        <v>18175</v>
      </c>
      <c r="CU205" s="29">
        <v>0</v>
      </c>
      <c r="CV205" s="29">
        <v>0</v>
      </c>
      <c r="CW205" s="29">
        <v>0</v>
      </c>
      <c r="CX205" s="29">
        <v>18175</v>
      </c>
      <c r="CY205" s="29">
        <v>19142.2</v>
      </c>
      <c r="CZ205" s="29">
        <v>0</v>
      </c>
      <c r="DA205" s="29">
        <v>0</v>
      </c>
      <c r="DB205" s="29">
        <v>0</v>
      </c>
      <c r="DC205" s="29">
        <v>19142.2</v>
      </c>
      <c r="DD205" s="29">
        <v>19137.5</v>
      </c>
      <c r="DE205" s="29">
        <v>0</v>
      </c>
      <c r="DF205" s="29">
        <v>0</v>
      </c>
      <c r="DG205" s="29">
        <v>0</v>
      </c>
      <c r="DH205" s="29">
        <v>19137.5</v>
      </c>
      <c r="DI205" s="29">
        <v>18175</v>
      </c>
      <c r="DJ205" s="29">
        <v>0</v>
      </c>
      <c r="DK205" s="29">
        <v>0</v>
      </c>
      <c r="DL205" s="29">
        <v>0</v>
      </c>
      <c r="DM205" s="29">
        <v>18175</v>
      </c>
      <c r="DN205" s="29">
        <v>19142.2</v>
      </c>
      <c r="DO205" s="29">
        <v>0</v>
      </c>
      <c r="DP205" s="29">
        <v>0</v>
      </c>
      <c r="DQ205" s="29">
        <v>0</v>
      </c>
      <c r="DR205" s="29">
        <v>19142.2</v>
      </c>
      <c r="DS205" s="29">
        <v>19137.5</v>
      </c>
      <c r="DT205" s="29">
        <v>0</v>
      </c>
      <c r="DU205" s="29">
        <v>0</v>
      </c>
      <c r="DV205" s="29">
        <v>0</v>
      </c>
      <c r="DW205" s="29">
        <v>19137.5</v>
      </c>
      <c r="DX205" s="104" t="s">
        <v>73</v>
      </c>
      <c r="DY205" s="2"/>
      <c r="DZ205" s="2"/>
    </row>
    <row r="206" spans="1:130" ht="78.75" x14ac:dyDescent="0.25">
      <c r="A206" s="79"/>
      <c r="B206" s="77"/>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t="s">
        <v>478</v>
      </c>
      <c r="AB206" s="24" t="s">
        <v>69</v>
      </c>
      <c r="AC206" s="25" t="s">
        <v>480</v>
      </c>
      <c r="AD206" s="24"/>
      <c r="AE206" s="24"/>
      <c r="AF206" s="25"/>
      <c r="AG206" s="26"/>
      <c r="AH206" s="26"/>
      <c r="AI206" s="27"/>
      <c r="AJ206" s="77"/>
      <c r="AK206" s="28"/>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105"/>
      <c r="DY206" s="31" t="s">
        <v>77</v>
      </c>
      <c r="DZ206" s="2"/>
    </row>
    <row r="207" spans="1:130" ht="45" x14ac:dyDescent="0.25">
      <c r="A207" s="22" t="s">
        <v>581</v>
      </c>
      <c r="B207" s="23" t="s">
        <v>582</v>
      </c>
      <c r="C207" s="24" t="s">
        <v>401</v>
      </c>
      <c r="D207" s="24" t="s">
        <v>69</v>
      </c>
      <c r="E207" s="24" t="s">
        <v>403</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6"/>
      <c r="AH207" s="26"/>
      <c r="AI207" s="27"/>
      <c r="AJ207" s="23" t="s">
        <v>398</v>
      </c>
      <c r="AK207" s="28" t="s">
        <v>353</v>
      </c>
      <c r="AL207" s="29">
        <v>3199.6</v>
      </c>
      <c r="AM207" s="29">
        <v>3199.6</v>
      </c>
      <c r="AN207" s="29">
        <v>0</v>
      </c>
      <c r="AO207" s="29">
        <v>0</v>
      </c>
      <c r="AP207" s="29">
        <v>0</v>
      </c>
      <c r="AQ207" s="29">
        <v>0</v>
      </c>
      <c r="AR207" s="29">
        <v>0</v>
      </c>
      <c r="AS207" s="29">
        <v>0</v>
      </c>
      <c r="AT207" s="29">
        <v>3199.6</v>
      </c>
      <c r="AU207" s="29">
        <v>3199.6</v>
      </c>
      <c r="AV207" s="29">
        <v>1767.1</v>
      </c>
      <c r="AW207" s="29">
        <v>0</v>
      </c>
      <c r="AX207" s="29">
        <v>963.1</v>
      </c>
      <c r="AY207" s="29">
        <v>0</v>
      </c>
      <c r="AZ207" s="29">
        <v>804</v>
      </c>
      <c r="BA207" s="29">
        <v>341.6</v>
      </c>
      <c r="BB207" s="29">
        <v>0</v>
      </c>
      <c r="BC207" s="29">
        <v>0</v>
      </c>
      <c r="BD207" s="29">
        <v>0</v>
      </c>
      <c r="BE207" s="29">
        <v>341.6</v>
      </c>
      <c r="BF207" s="29">
        <v>94.9</v>
      </c>
      <c r="BG207" s="29">
        <v>0</v>
      </c>
      <c r="BH207" s="29">
        <v>0</v>
      </c>
      <c r="BI207" s="29">
        <v>0</v>
      </c>
      <c r="BJ207" s="29">
        <v>94.9</v>
      </c>
      <c r="BK207" s="29">
        <v>29.8</v>
      </c>
      <c r="BL207" s="29">
        <v>0</v>
      </c>
      <c r="BM207" s="29">
        <v>0</v>
      </c>
      <c r="BN207" s="29">
        <v>0</v>
      </c>
      <c r="BO207" s="29">
        <v>29.8</v>
      </c>
      <c r="BP207" s="29">
        <v>3161.7</v>
      </c>
      <c r="BQ207" s="29">
        <v>3161.7</v>
      </c>
      <c r="BR207" s="29">
        <v>0</v>
      </c>
      <c r="BS207" s="29">
        <v>0</v>
      </c>
      <c r="BT207" s="29">
        <v>0</v>
      </c>
      <c r="BU207" s="29">
        <v>0</v>
      </c>
      <c r="BV207" s="29">
        <v>0</v>
      </c>
      <c r="BW207" s="29">
        <v>0</v>
      </c>
      <c r="BX207" s="29">
        <v>3161.7</v>
      </c>
      <c r="BY207" s="29">
        <v>3161.7</v>
      </c>
      <c r="BZ207" s="29">
        <v>1767.1</v>
      </c>
      <c r="CA207" s="29">
        <v>0</v>
      </c>
      <c r="CB207" s="29">
        <v>963.1</v>
      </c>
      <c r="CC207" s="29">
        <v>0</v>
      </c>
      <c r="CD207" s="29">
        <v>804</v>
      </c>
      <c r="CE207" s="29">
        <v>341.6</v>
      </c>
      <c r="CF207" s="29">
        <v>0</v>
      </c>
      <c r="CG207" s="29">
        <v>0</v>
      </c>
      <c r="CH207" s="29">
        <v>0</v>
      </c>
      <c r="CI207" s="29">
        <v>341.6</v>
      </c>
      <c r="CJ207" s="29">
        <v>94.9</v>
      </c>
      <c r="CK207" s="29">
        <v>0</v>
      </c>
      <c r="CL207" s="29">
        <v>0</v>
      </c>
      <c r="CM207" s="29">
        <v>0</v>
      </c>
      <c r="CN207" s="29">
        <v>94.9</v>
      </c>
      <c r="CO207" s="29">
        <v>29.8</v>
      </c>
      <c r="CP207" s="29">
        <v>0</v>
      </c>
      <c r="CQ207" s="29">
        <v>0</v>
      </c>
      <c r="CR207" s="29">
        <v>0</v>
      </c>
      <c r="CS207" s="29">
        <v>29.8</v>
      </c>
      <c r="CT207" s="29">
        <v>3199.6</v>
      </c>
      <c r="CU207" s="29">
        <v>0</v>
      </c>
      <c r="CV207" s="29">
        <v>0</v>
      </c>
      <c r="CW207" s="29">
        <v>0</v>
      </c>
      <c r="CX207" s="29">
        <v>3199.6</v>
      </c>
      <c r="CY207" s="29">
        <v>1767.1</v>
      </c>
      <c r="CZ207" s="29">
        <v>0</v>
      </c>
      <c r="DA207" s="29">
        <v>963.1</v>
      </c>
      <c r="DB207" s="29">
        <v>0</v>
      </c>
      <c r="DC207" s="29">
        <v>804</v>
      </c>
      <c r="DD207" s="29">
        <v>341.6</v>
      </c>
      <c r="DE207" s="29">
        <v>0</v>
      </c>
      <c r="DF207" s="29">
        <v>0</v>
      </c>
      <c r="DG207" s="29">
        <v>0</v>
      </c>
      <c r="DH207" s="29">
        <v>341.6</v>
      </c>
      <c r="DI207" s="29">
        <v>3161.7</v>
      </c>
      <c r="DJ207" s="29">
        <v>0</v>
      </c>
      <c r="DK207" s="29">
        <v>0</v>
      </c>
      <c r="DL207" s="29">
        <v>0</v>
      </c>
      <c r="DM207" s="29">
        <v>3161.7</v>
      </c>
      <c r="DN207" s="29">
        <v>1767.1</v>
      </c>
      <c r="DO207" s="29">
        <v>0</v>
      </c>
      <c r="DP207" s="29">
        <v>963.1</v>
      </c>
      <c r="DQ207" s="29">
        <v>0</v>
      </c>
      <c r="DR207" s="29">
        <v>804</v>
      </c>
      <c r="DS207" s="29">
        <v>341.6</v>
      </c>
      <c r="DT207" s="29">
        <v>0</v>
      </c>
      <c r="DU207" s="29">
        <v>0</v>
      </c>
      <c r="DV207" s="29">
        <v>0</v>
      </c>
      <c r="DW207" s="29">
        <v>341.6</v>
      </c>
      <c r="DX207" s="30" t="s">
        <v>73</v>
      </c>
      <c r="DY207" s="2"/>
      <c r="DZ207" s="2"/>
    </row>
    <row r="208" spans="1:130" ht="112.5" x14ac:dyDescent="0.25">
      <c r="A208" s="22" t="s">
        <v>583</v>
      </c>
      <c r="B208" s="23" t="s">
        <v>584</v>
      </c>
      <c r="C208" s="24" t="s">
        <v>74</v>
      </c>
      <c r="D208" s="24" t="s">
        <v>511</v>
      </c>
      <c r="E208" s="24" t="s">
        <v>76</v>
      </c>
      <c r="F208" s="24"/>
      <c r="G208" s="24"/>
      <c r="H208" s="24"/>
      <c r="I208" s="24"/>
      <c r="J208" s="24"/>
      <c r="K208" s="24"/>
      <c r="L208" s="24"/>
      <c r="M208" s="24"/>
      <c r="N208" s="24"/>
      <c r="O208" s="24"/>
      <c r="P208" s="24"/>
      <c r="Q208" s="24"/>
      <c r="R208" s="24"/>
      <c r="S208" s="24"/>
      <c r="T208" s="24"/>
      <c r="U208" s="24"/>
      <c r="V208" s="24"/>
      <c r="W208" s="24"/>
      <c r="X208" s="24"/>
      <c r="Y208" s="24"/>
      <c r="Z208" s="24"/>
      <c r="AA208" s="24" t="s">
        <v>231</v>
      </c>
      <c r="AB208" s="24" t="s">
        <v>69</v>
      </c>
      <c r="AC208" s="25" t="s">
        <v>233</v>
      </c>
      <c r="AD208" s="24"/>
      <c r="AE208" s="24"/>
      <c r="AF208" s="25"/>
      <c r="AG208" s="26"/>
      <c r="AH208" s="26"/>
      <c r="AI208" s="27"/>
      <c r="AJ208" s="23" t="s">
        <v>117</v>
      </c>
      <c r="AK208" s="28" t="s">
        <v>229</v>
      </c>
      <c r="AL208" s="29">
        <v>152</v>
      </c>
      <c r="AM208" s="29">
        <v>152</v>
      </c>
      <c r="AN208" s="29">
        <v>0</v>
      </c>
      <c r="AO208" s="29">
        <v>0</v>
      </c>
      <c r="AP208" s="29">
        <v>0</v>
      </c>
      <c r="AQ208" s="29">
        <v>0</v>
      </c>
      <c r="AR208" s="29">
        <v>0</v>
      </c>
      <c r="AS208" s="29">
        <v>0</v>
      </c>
      <c r="AT208" s="29">
        <v>152</v>
      </c>
      <c r="AU208" s="29">
        <v>152</v>
      </c>
      <c r="AV208" s="29">
        <v>0</v>
      </c>
      <c r="AW208" s="29">
        <v>0</v>
      </c>
      <c r="AX208" s="29">
        <v>0</v>
      </c>
      <c r="AY208" s="29">
        <v>0</v>
      </c>
      <c r="AZ208" s="29">
        <v>0</v>
      </c>
      <c r="BA208" s="29">
        <v>0</v>
      </c>
      <c r="BB208" s="29">
        <v>0</v>
      </c>
      <c r="BC208" s="29">
        <v>0</v>
      </c>
      <c r="BD208" s="29">
        <v>0</v>
      </c>
      <c r="BE208" s="29">
        <v>0</v>
      </c>
      <c r="BF208" s="29">
        <v>0</v>
      </c>
      <c r="BG208" s="29">
        <v>0</v>
      </c>
      <c r="BH208" s="29">
        <v>0</v>
      </c>
      <c r="BI208" s="29">
        <v>0</v>
      </c>
      <c r="BJ208" s="29">
        <v>0</v>
      </c>
      <c r="BK208" s="29">
        <v>0</v>
      </c>
      <c r="BL208" s="29">
        <v>0</v>
      </c>
      <c r="BM208" s="29">
        <v>0</v>
      </c>
      <c r="BN208" s="29">
        <v>0</v>
      </c>
      <c r="BO208" s="29">
        <v>0</v>
      </c>
      <c r="BP208" s="29">
        <v>152</v>
      </c>
      <c r="BQ208" s="29">
        <v>152</v>
      </c>
      <c r="BR208" s="29">
        <v>0</v>
      </c>
      <c r="BS208" s="29">
        <v>0</v>
      </c>
      <c r="BT208" s="29">
        <v>0</v>
      </c>
      <c r="BU208" s="29">
        <v>0</v>
      </c>
      <c r="BV208" s="29">
        <v>0</v>
      </c>
      <c r="BW208" s="29">
        <v>0</v>
      </c>
      <c r="BX208" s="29">
        <v>152</v>
      </c>
      <c r="BY208" s="29">
        <v>152</v>
      </c>
      <c r="BZ208" s="29">
        <v>0</v>
      </c>
      <c r="CA208" s="29">
        <v>0</v>
      </c>
      <c r="CB208" s="29">
        <v>0</v>
      </c>
      <c r="CC208" s="29">
        <v>0</v>
      </c>
      <c r="CD208" s="29">
        <v>0</v>
      </c>
      <c r="CE208" s="29">
        <v>0</v>
      </c>
      <c r="CF208" s="29">
        <v>0</v>
      </c>
      <c r="CG208" s="29">
        <v>0</v>
      </c>
      <c r="CH208" s="29">
        <v>0</v>
      </c>
      <c r="CI208" s="29">
        <v>0</v>
      </c>
      <c r="CJ208" s="29">
        <v>0</v>
      </c>
      <c r="CK208" s="29">
        <v>0</v>
      </c>
      <c r="CL208" s="29">
        <v>0</v>
      </c>
      <c r="CM208" s="29">
        <v>0</v>
      </c>
      <c r="CN208" s="29">
        <v>0</v>
      </c>
      <c r="CO208" s="29">
        <v>0</v>
      </c>
      <c r="CP208" s="29">
        <v>0</v>
      </c>
      <c r="CQ208" s="29">
        <v>0</v>
      </c>
      <c r="CR208" s="29">
        <v>0</v>
      </c>
      <c r="CS208" s="29">
        <v>0</v>
      </c>
      <c r="CT208" s="29">
        <v>152</v>
      </c>
      <c r="CU208" s="29">
        <v>0</v>
      </c>
      <c r="CV208" s="29">
        <v>0</v>
      </c>
      <c r="CW208" s="29">
        <v>0</v>
      </c>
      <c r="CX208" s="29">
        <v>152</v>
      </c>
      <c r="CY208" s="29">
        <v>0</v>
      </c>
      <c r="CZ208" s="29">
        <v>0</v>
      </c>
      <c r="DA208" s="29">
        <v>0</v>
      </c>
      <c r="DB208" s="29">
        <v>0</v>
      </c>
      <c r="DC208" s="29">
        <v>0</v>
      </c>
      <c r="DD208" s="29">
        <v>0</v>
      </c>
      <c r="DE208" s="29">
        <v>0</v>
      </c>
      <c r="DF208" s="29">
        <v>0</v>
      </c>
      <c r="DG208" s="29">
        <v>0</v>
      </c>
      <c r="DH208" s="29">
        <v>0</v>
      </c>
      <c r="DI208" s="29">
        <v>152</v>
      </c>
      <c r="DJ208" s="29">
        <v>0</v>
      </c>
      <c r="DK208" s="29">
        <v>0</v>
      </c>
      <c r="DL208" s="29">
        <v>0</v>
      </c>
      <c r="DM208" s="29">
        <v>152</v>
      </c>
      <c r="DN208" s="29">
        <v>0</v>
      </c>
      <c r="DO208" s="29">
        <v>0</v>
      </c>
      <c r="DP208" s="29">
        <v>0</v>
      </c>
      <c r="DQ208" s="29">
        <v>0</v>
      </c>
      <c r="DR208" s="29">
        <v>0</v>
      </c>
      <c r="DS208" s="29">
        <v>0</v>
      </c>
      <c r="DT208" s="29">
        <v>0</v>
      </c>
      <c r="DU208" s="29">
        <v>0</v>
      </c>
      <c r="DV208" s="29">
        <v>0</v>
      </c>
      <c r="DW208" s="29">
        <v>0</v>
      </c>
      <c r="DX208" s="30" t="s">
        <v>73</v>
      </c>
      <c r="DY208" s="2"/>
      <c r="DZ208" s="2"/>
    </row>
    <row r="209" spans="1:130" ht="94.5" x14ac:dyDescent="0.25">
      <c r="A209" s="16" t="s">
        <v>585</v>
      </c>
      <c r="B209" s="17" t="s">
        <v>586</v>
      </c>
      <c r="C209" s="18" t="s">
        <v>58</v>
      </c>
      <c r="D209" s="18" t="s">
        <v>58</v>
      </c>
      <c r="E209" s="18" t="s">
        <v>58</v>
      </c>
      <c r="F209" s="18" t="s">
        <v>58</v>
      </c>
      <c r="G209" s="18" t="s">
        <v>58</v>
      </c>
      <c r="H209" s="18" t="s">
        <v>58</v>
      </c>
      <c r="I209" s="18" t="s">
        <v>58</v>
      </c>
      <c r="J209" s="18" t="s">
        <v>58</v>
      </c>
      <c r="K209" s="18" t="s">
        <v>58</v>
      </c>
      <c r="L209" s="18" t="s">
        <v>58</v>
      </c>
      <c r="M209" s="18" t="s">
        <v>58</v>
      </c>
      <c r="N209" s="18" t="s">
        <v>58</v>
      </c>
      <c r="O209" s="18" t="s">
        <v>58</v>
      </c>
      <c r="P209" s="18" t="s">
        <v>58</v>
      </c>
      <c r="Q209" s="18" t="s">
        <v>58</v>
      </c>
      <c r="R209" s="18" t="s">
        <v>58</v>
      </c>
      <c r="S209" s="18" t="s">
        <v>58</v>
      </c>
      <c r="T209" s="18" t="s">
        <v>58</v>
      </c>
      <c r="U209" s="18" t="s">
        <v>58</v>
      </c>
      <c r="V209" s="18" t="s">
        <v>58</v>
      </c>
      <c r="W209" s="18" t="s">
        <v>58</v>
      </c>
      <c r="X209" s="18" t="s">
        <v>58</v>
      </c>
      <c r="Y209" s="18" t="s">
        <v>58</v>
      </c>
      <c r="Z209" s="18" t="s">
        <v>58</v>
      </c>
      <c r="AA209" s="18" t="s">
        <v>58</v>
      </c>
      <c r="AB209" s="18" t="s">
        <v>58</v>
      </c>
      <c r="AC209" s="18" t="s">
        <v>58</v>
      </c>
      <c r="AD209" s="18" t="s">
        <v>58</v>
      </c>
      <c r="AE209" s="18" t="s">
        <v>58</v>
      </c>
      <c r="AF209" s="18" t="s">
        <v>58</v>
      </c>
      <c r="AG209" s="19" t="s">
        <v>58</v>
      </c>
      <c r="AH209" s="19" t="s">
        <v>58</v>
      </c>
      <c r="AI209" s="19" t="s">
        <v>58</v>
      </c>
      <c r="AJ209" s="20" t="s">
        <v>58</v>
      </c>
      <c r="AK209" s="18" t="s">
        <v>58</v>
      </c>
      <c r="AL209" s="21">
        <v>3179.8</v>
      </c>
      <c r="AM209" s="21">
        <v>3179.8</v>
      </c>
      <c r="AN209" s="21">
        <v>0</v>
      </c>
      <c r="AO209" s="21">
        <v>0</v>
      </c>
      <c r="AP209" s="21">
        <v>567.4</v>
      </c>
      <c r="AQ209" s="21">
        <v>567.4</v>
      </c>
      <c r="AR209" s="21">
        <v>0</v>
      </c>
      <c r="AS209" s="21">
        <v>0</v>
      </c>
      <c r="AT209" s="21">
        <v>2612.4</v>
      </c>
      <c r="AU209" s="21">
        <v>2612.4</v>
      </c>
      <c r="AV209" s="21">
        <v>2808.8</v>
      </c>
      <c r="AW209" s="21">
        <v>0</v>
      </c>
      <c r="AX209" s="21">
        <v>0</v>
      </c>
      <c r="AY209" s="21">
        <v>0</v>
      </c>
      <c r="AZ209" s="21">
        <v>2808.8</v>
      </c>
      <c r="BA209" s="21">
        <v>1734.4</v>
      </c>
      <c r="BB209" s="21">
        <v>0</v>
      </c>
      <c r="BC209" s="21">
        <v>0</v>
      </c>
      <c r="BD209" s="21">
        <v>0</v>
      </c>
      <c r="BE209" s="21">
        <v>1734.4</v>
      </c>
      <c r="BF209" s="21">
        <v>1645.2</v>
      </c>
      <c r="BG209" s="21">
        <v>0</v>
      </c>
      <c r="BH209" s="21">
        <v>0</v>
      </c>
      <c r="BI209" s="21">
        <v>0</v>
      </c>
      <c r="BJ209" s="21">
        <v>1645.2</v>
      </c>
      <c r="BK209" s="21">
        <v>1645.2</v>
      </c>
      <c r="BL209" s="21">
        <v>0</v>
      </c>
      <c r="BM209" s="21">
        <v>0</v>
      </c>
      <c r="BN209" s="21">
        <v>0</v>
      </c>
      <c r="BO209" s="21">
        <v>1645.2</v>
      </c>
      <c r="BP209" s="21">
        <v>3179.8</v>
      </c>
      <c r="BQ209" s="21">
        <v>3179.8</v>
      </c>
      <c r="BR209" s="21">
        <v>0</v>
      </c>
      <c r="BS209" s="21">
        <v>0</v>
      </c>
      <c r="BT209" s="21">
        <v>567.4</v>
      </c>
      <c r="BU209" s="21">
        <v>567.4</v>
      </c>
      <c r="BV209" s="21">
        <v>0</v>
      </c>
      <c r="BW209" s="21">
        <v>0</v>
      </c>
      <c r="BX209" s="21">
        <v>2612.4</v>
      </c>
      <c r="BY209" s="21">
        <v>2612.4</v>
      </c>
      <c r="BZ209" s="21">
        <v>2808.8</v>
      </c>
      <c r="CA209" s="21">
        <v>0</v>
      </c>
      <c r="CB209" s="21">
        <v>0</v>
      </c>
      <c r="CC209" s="21">
        <v>0</v>
      </c>
      <c r="CD209" s="21">
        <v>2808.8</v>
      </c>
      <c r="CE209" s="21">
        <v>1734.4</v>
      </c>
      <c r="CF209" s="21">
        <v>0</v>
      </c>
      <c r="CG209" s="21">
        <v>0</v>
      </c>
      <c r="CH209" s="21">
        <v>0</v>
      </c>
      <c r="CI209" s="21">
        <v>1734.4</v>
      </c>
      <c r="CJ209" s="21">
        <v>1645.2</v>
      </c>
      <c r="CK209" s="21">
        <v>0</v>
      </c>
      <c r="CL209" s="21">
        <v>0</v>
      </c>
      <c r="CM209" s="21">
        <v>0</v>
      </c>
      <c r="CN209" s="21">
        <v>1645.2</v>
      </c>
      <c r="CO209" s="21">
        <v>1645.2</v>
      </c>
      <c r="CP209" s="21">
        <v>0</v>
      </c>
      <c r="CQ209" s="21">
        <v>0</v>
      </c>
      <c r="CR209" s="21">
        <v>0</v>
      </c>
      <c r="CS209" s="21">
        <v>1645.2</v>
      </c>
      <c r="CT209" s="21">
        <v>3179.8</v>
      </c>
      <c r="CU209" s="21">
        <v>0</v>
      </c>
      <c r="CV209" s="21">
        <v>567.4</v>
      </c>
      <c r="CW209" s="21">
        <v>0</v>
      </c>
      <c r="CX209" s="21">
        <v>2612.4</v>
      </c>
      <c r="CY209" s="21">
        <v>2808.8</v>
      </c>
      <c r="CZ209" s="21">
        <v>0</v>
      </c>
      <c r="DA209" s="21">
        <v>0</v>
      </c>
      <c r="DB209" s="21">
        <v>0</v>
      </c>
      <c r="DC209" s="21">
        <v>2808.8</v>
      </c>
      <c r="DD209" s="21">
        <v>1734.4</v>
      </c>
      <c r="DE209" s="21">
        <v>0</v>
      </c>
      <c r="DF209" s="21">
        <v>0</v>
      </c>
      <c r="DG209" s="21">
        <v>0</v>
      </c>
      <c r="DH209" s="21">
        <v>1734.4</v>
      </c>
      <c r="DI209" s="21">
        <v>3179.8</v>
      </c>
      <c r="DJ209" s="21">
        <v>0</v>
      </c>
      <c r="DK209" s="21">
        <v>567.4</v>
      </c>
      <c r="DL209" s="21">
        <v>0</v>
      </c>
      <c r="DM209" s="21">
        <v>2612.4</v>
      </c>
      <c r="DN209" s="21">
        <v>2808.8</v>
      </c>
      <c r="DO209" s="21">
        <v>0</v>
      </c>
      <c r="DP209" s="21">
        <v>0</v>
      </c>
      <c r="DQ209" s="21">
        <v>0</v>
      </c>
      <c r="DR209" s="21">
        <v>2808.8</v>
      </c>
      <c r="DS209" s="21">
        <v>1734.4</v>
      </c>
      <c r="DT209" s="21">
        <v>0</v>
      </c>
      <c r="DU209" s="21">
        <v>0</v>
      </c>
      <c r="DV209" s="21">
        <v>0</v>
      </c>
      <c r="DW209" s="21">
        <v>1734.4</v>
      </c>
      <c r="DX209" s="18"/>
      <c r="DY209" s="2"/>
      <c r="DZ209" s="2"/>
    </row>
    <row r="210" spans="1:130" ht="84" x14ac:dyDescent="0.25">
      <c r="A210" s="16" t="s">
        <v>587</v>
      </c>
      <c r="B210" s="17" t="s">
        <v>588</v>
      </c>
      <c r="C210" s="18" t="s">
        <v>58</v>
      </c>
      <c r="D210" s="18" t="s">
        <v>58</v>
      </c>
      <c r="E210" s="18" t="s">
        <v>58</v>
      </c>
      <c r="F210" s="18" t="s">
        <v>58</v>
      </c>
      <c r="G210" s="18" t="s">
        <v>58</v>
      </c>
      <c r="H210" s="18" t="s">
        <v>58</v>
      </c>
      <c r="I210" s="18" t="s">
        <v>58</v>
      </c>
      <c r="J210" s="18" t="s">
        <v>58</v>
      </c>
      <c r="K210" s="18" t="s">
        <v>58</v>
      </c>
      <c r="L210" s="18" t="s">
        <v>58</v>
      </c>
      <c r="M210" s="18" t="s">
        <v>58</v>
      </c>
      <c r="N210" s="18" t="s">
        <v>58</v>
      </c>
      <c r="O210" s="18" t="s">
        <v>58</v>
      </c>
      <c r="P210" s="18" t="s">
        <v>58</v>
      </c>
      <c r="Q210" s="18" t="s">
        <v>58</v>
      </c>
      <c r="R210" s="18" t="s">
        <v>58</v>
      </c>
      <c r="S210" s="18" t="s">
        <v>58</v>
      </c>
      <c r="T210" s="18" t="s">
        <v>58</v>
      </c>
      <c r="U210" s="18" t="s">
        <v>58</v>
      </c>
      <c r="V210" s="18" t="s">
        <v>58</v>
      </c>
      <c r="W210" s="18" t="s">
        <v>58</v>
      </c>
      <c r="X210" s="18" t="s">
        <v>58</v>
      </c>
      <c r="Y210" s="18" t="s">
        <v>58</v>
      </c>
      <c r="Z210" s="18" t="s">
        <v>58</v>
      </c>
      <c r="AA210" s="18" t="s">
        <v>58</v>
      </c>
      <c r="AB210" s="18" t="s">
        <v>58</v>
      </c>
      <c r="AC210" s="18" t="s">
        <v>58</v>
      </c>
      <c r="AD210" s="18" t="s">
        <v>58</v>
      </c>
      <c r="AE210" s="18" t="s">
        <v>58</v>
      </c>
      <c r="AF210" s="18" t="s">
        <v>58</v>
      </c>
      <c r="AG210" s="19" t="s">
        <v>58</v>
      </c>
      <c r="AH210" s="19" t="s">
        <v>58</v>
      </c>
      <c r="AI210" s="19" t="s">
        <v>58</v>
      </c>
      <c r="AJ210" s="20" t="s">
        <v>58</v>
      </c>
      <c r="AK210" s="18" t="s">
        <v>58</v>
      </c>
      <c r="AL210" s="21">
        <v>3015</v>
      </c>
      <c r="AM210" s="21">
        <v>3015</v>
      </c>
      <c r="AN210" s="21">
        <v>0</v>
      </c>
      <c r="AO210" s="21">
        <v>0</v>
      </c>
      <c r="AP210" s="21">
        <v>500</v>
      </c>
      <c r="AQ210" s="21">
        <v>500</v>
      </c>
      <c r="AR210" s="21">
        <v>0</v>
      </c>
      <c r="AS210" s="21">
        <v>0</v>
      </c>
      <c r="AT210" s="21">
        <v>2515</v>
      </c>
      <c r="AU210" s="21">
        <v>2515</v>
      </c>
      <c r="AV210" s="21">
        <v>2650.8</v>
      </c>
      <c r="AW210" s="21">
        <v>0</v>
      </c>
      <c r="AX210" s="21">
        <v>0</v>
      </c>
      <c r="AY210" s="21">
        <v>0</v>
      </c>
      <c r="AZ210" s="21">
        <v>2650.8</v>
      </c>
      <c r="BA210" s="21">
        <v>1706.9</v>
      </c>
      <c r="BB210" s="21">
        <v>0</v>
      </c>
      <c r="BC210" s="21">
        <v>0</v>
      </c>
      <c r="BD210" s="21">
        <v>0</v>
      </c>
      <c r="BE210" s="21">
        <v>1706.9</v>
      </c>
      <c r="BF210" s="21">
        <v>1627.7</v>
      </c>
      <c r="BG210" s="21">
        <v>0</v>
      </c>
      <c r="BH210" s="21">
        <v>0</v>
      </c>
      <c r="BI210" s="21">
        <v>0</v>
      </c>
      <c r="BJ210" s="21">
        <v>1627.7</v>
      </c>
      <c r="BK210" s="21">
        <v>1627.7</v>
      </c>
      <c r="BL210" s="21">
        <v>0</v>
      </c>
      <c r="BM210" s="21">
        <v>0</v>
      </c>
      <c r="BN210" s="21">
        <v>0</v>
      </c>
      <c r="BO210" s="21">
        <v>1627.7</v>
      </c>
      <c r="BP210" s="21">
        <v>3015</v>
      </c>
      <c r="BQ210" s="21">
        <v>3015</v>
      </c>
      <c r="BR210" s="21">
        <v>0</v>
      </c>
      <c r="BS210" s="21">
        <v>0</v>
      </c>
      <c r="BT210" s="21">
        <v>500</v>
      </c>
      <c r="BU210" s="21">
        <v>500</v>
      </c>
      <c r="BV210" s="21">
        <v>0</v>
      </c>
      <c r="BW210" s="21">
        <v>0</v>
      </c>
      <c r="BX210" s="21">
        <v>2515</v>
      </c>
      <c r="BY210" s="21">
        <v>2515</v>
      </c>
      <c r="BZ210" s="21">
        <v>2650.8</v>
      </c>
      <c r="CA210" s="21">
        <v>0</v>
      </c>
      <c r="CB210" s="21">
        <v>0</v>
      </c>
      <c r="CC210" s="21">
        <v>0</v>
      </c>
      <c r="CD210" s="21">
        <v>2650.8</v>
      </c>
      <c r="CE210" s="21">
        <v>1706.9</v>
      </c>
      <c r="CF210" s="21">
        <v>0</v>
      </c>
      <c r="CG210" s="21">
        <v>0</v>
      </c>
      <c r="CH210" s="21">
        <v>0</v>
      </c>
      <c r="CI210" s="21">
        <v>1706.9</v>
      </c>
      <c r="CJ210" s="21">
        <v>1627.7</v>
      </c>
      <c r="CK210" s="21">
        <v>0</v>
      </c>
      <c r="CL210" s="21">
        <v>0</v>
      </c>
      <c r="CM210" s="21">
        <v>0</v>
      </c>
      <c r="CN210" s="21">
        <v>1627.7</v>
      </c>
      <c r="CO210" s="21">
        <v>1627.7</v>
      </c>
      <c r="CP210" s="21">
        <v>0</v>
      </c>
      <c r="CQ210" s="21">
        <v>0</v>
      </c>
      <c r="CR210" s="21">
        <v>0</v>
      </c>
      <c r="CS210" s="21">
        <v>1627.7</v>
      </c>
      <c r="CT210" s="21">
        <v>3015</v>
      </c>
      <c r="CU210" s="21">
        <v>0</v>
      </c>
      <c r="CV210" s="21">
        <v>500</v>
      </c>
      <c r="CW210" s="21">
        <v>0</v>
      </c>
      <c r="CX210" s="21">
        <v>2515</v>
      </c>
      <c r="CY210" s="21">
        <v>2650.8</v>
      </c>
      <c r="CZ210" s="21">
        <v>0</v>
      </c>
      <c r="DA210" s="21">
        <v>0</v>
      </c>
      <c r="DB210" s="21">
        <v>0</v>
      </c>
      <c r="DC210" s="21">
        <v>2650.8</v>
      </c>
      <c r="DD210" s="21">
        <v>1706.9</v>
      </c>
      <c r="DE210" s="21">
        <v>0</v>
      </c>
      <c r="DF210" s="21">
        <v>0</v>
      </c>
      <c r="DG210" s="21">
        <v>0</v>
      </c>
      <c r="DH210" s="21">
        <v>1706.9</v>
      </c>
      <c r="DI210" s="21">
        <v>3015</v>
      </c>
      <c r="DJ210" s="21">
        <v>0</v>
      </c>
      <c r="DK210" s="21">
        <v>500</v>
      </c>
      <c r="DL210" s="21">
        <v>0</v>
      </c>
      <c r="DM210" s="21">
        <v>2515</v>
      </c>
      <c r="DN210" s="21">
        <v>2650.8</v>
      </c>
      <c r="DO210" s="21">
        <v>0</v>
      </c>
      <c r="DP210" s="21">
        <v>0</v>
      </c>
      <c r="DQ210" s="21">
        <v>0</v>
      </c>
      <c r="DR210" s="21">
        <v>2650.8</v>
      </c>
      <c r="DS210" s="21">
        <v>1706.9</v>
      </c>
      <c r="DT210" s="21">
        <v>0</v>
      </c>
      <c r="DU210" s="21">
        <v>0</v>
      </c>
      <c r="DV210" s="21">
        <v>0</v>
      </c>
      <c r="DW210" s="21">
        <v>1706.9</v>
      </c>
      <c r="DX210" s="18"/>
      <c r="DY210" s="2"/>
      <c r="DZ210" s="2"/>
    </row>
    <row r="211" spans="1:130" ht="28.9" customHeight="1" x14ac:dyDescent="0.25">
      <c r="A211" s="78" t="s">
        <v>589</v>
      </c>
      <c r="B211" s="76" t="s">
        <v>590</v>
      </c>
      <c r="C211" s="24" t="s">
        <v>74</v>
      </c>
      <c r="D211" s="24" t="s">
        <v>591</v>
      </c>
      <c r="E211" s="24" t="s">
        <v>76</v>
      </c>
      <c r="F211" s="24"/>
      <c r="G211" s="24"/>
      <c r="H211" s="24"/>
      <c r="I211" s="24"/>
      <c r="J211" s="24"/>
      <c r="K211" s="24"/>
      <c r="L211" s="24"/>
      <c r="M211" s="24"/>
      <c r="N211" s="24"/>
      <c r="O211" s="24"/>
      <c r="P211" s="24"/>
      <c r="Q211" s="24"/>
      <c r="R211" s="24"/>
      <c r="S211" s="24"/>
      <c r="T211" s="24"/>
      <c r="U211" s="24"/>
      <c r="V211" s="24"/>
      <c r="W211" s="24"/>
      <c r="X211" s="24"/>
      <c r="Y211" s="24"/>
      <c r="Z211" s="24"/>
      <c r="AA211" s="24" t="s">
        <v>200</v>
      </c>
      <c r="AB211" s="24" t="s">
        <v>500</v>
      </c>
      <c r="AC211" s="25" t="s">
        <v>202</v>
      </c>
      <c r="AD211" s="24"/>
      <c r="AE211" s="24"/>
      <c r="AF211" s="25"/>
      <c r="AG211" s="26"/>
      <c r="AH211" s="26"/>
      <c r="AI211" s="27"/>
      <c r="AJ211" s="76" t="s">
        <v>258</v>
      </c>
      <c r="AK211" s="28" t="s">
        <v>60</v>
      </c>
      <c r="AL211" s="29">
        <v>2452.6999999999998</v>
      </c>
      <c r="AM211" s="29">
        <v>2452.6999999999998</v>
      </c>
      <c r="AN211" s="29">
        <v>0</v>
      </c>
      <c r="AO211" s="29">
        <v>0</v>
      </c>
      <c r="AP211" s="29">
        <v>0</v>
      </c>
      <c r="AQ211" s="29">
        <v>0</v>
      </c>
      <c r="AR211" s="29">
        <v>0</v>
      </c>
      <c r="AS211" s="29">
        <v>0</v>
      </c>
      <c r="AT211" s="29">
        <v>2452.6999999999998</v>
      </c>
      <c r="AU211" s="29">
        <v>2452.6999999999998</v>
      </c>
      <c r="AV211" s="29">
        <v>2613.8000000000002</v>
      </c>
      <c r="AW211" s="29">
        <v>0</v>
      </c>
      <c r="AX211" s="29">
        <v>0</v>
      </c>
      <c r="AY211" s="29">
        <v>0</v>
      </c>
      <c r="AZ211" s="29">
        <v>2613.8000000000002</v>
      </c>
      <c r="BA211" s="29">
        <v>1696.9</v>
      </c>
      <c r="BB211" s="29">
        <v>0</v>
      </c>
      <c r="BC211" s="29">
        <v>0</v>
      </c>
      <c r="BD211" s="29">
        <v>0</v>
      </c>
      <c r="BE211" s="29">
        <v>1696.9</v>
      </c>
      <c r="BF211" s="29">
        <v>1617.7</v>
      </c>
      <c r="BG211" s="29">
        <v>0</v>
      </c>
      <c r="BH211" s="29">
        <v>0</v>
      </c>
      <c r="BI211" s="29">
        <v>0</v>
      </c>
      <c r="BJ211" s="29">
        <v>1617.7</v>
      </c>
      <c r="BK211" s="29">
        <v>1617.7</v>
      </c>
      <c r="BL211" s="29">
        <v>0</v>
      </c>
      <c r="BM211" s="29">
        <v>0</v>
      </c>
      <c r="BN211" s="29">
        <v>0</v>
      </c>
      <c r="BO211" s="29">
        <v>1617.7</v>
      </c>
      <c r="BP211" s="29">
        <v>2452.6999999999998</v>
      </c>
      <c r="BQ211" s="29">
        <v>2452.6999999999998</v>
      </c>
      <c r="BR211" s="29">
        <v>0</v>
      </c>
      <c r="BS211" s="29">
        <v>0</v>
      </c>
      <c r="BT211" s="29">
        <v>0</v>
      </c>
      <c r="BU211" s="29">
        <v>0</v>
      </c>
      <c r="BV211" s="29">
        <v>0</v>
      </c>
      <c r="BW211" s="29">
        <v>0</v>
      </c>
      <c r="BX211" s="29">
        <v>2452.6999999999998</v>
      </c>
      <c r="BY211" s="29">
        <v>2452.6999999999998</v>
      </c>
      <c r="BZ211" s="29">
        <v>2613.8000000000002</v>
      </c>
      <c r="CA211" s="29">
        <v>0</v>
      </c>
      <c r="CB211" s="29">
        <v>0</v>
      </c>
      <c r="CC211" s="29">
        <v>0</v>
      </c>
      <c r="CD211" s="29">
        <v>2613.8000000000002</v>
      </c>
      <c r="CE211" s="29">
        <v>1696.9</v>
      </c>
      <c r="CF211" s="29">
        <v>0</v>
      </c>
      <c r="CG211" s="29">
        <v>0</v>
      </c>
      <c r="CH211" s="29">
        <v>0</v>
      </c>
      <c r="CI211" s="29">
        <v>1696.9</v>
      </c>
      <c r="CJ211" s="29">
        <v>1617.7</v>
      </c>
      <c r="CK211" s="29">
        <v>0</v>
      </c>
      <c r="CL211" s="29">
        <v>0</v>
      </c>
      <c r="CM211" s="29">
        <v>0</v>
      </c>
      <c r="CN211" s="29">
        <v>1617.7</v>
      </c>
      <c r="CO211" s="29">
        <v>1617.7</v>
      </c>
      <c r="CP211" s="29">
        <v>0</v>
      </c>
      <c r="CQ211" s="29">
        <v>0</v>
      </c>
      <c r="CR211" s="29">
        <v>0</v>
      </c>
      <c r="CS211" s="29">
        <v>1617.7</v>
      </c>
      <c r="CT211" s="29">
        <v>2452.6999999999998</v>
      </c>
      <c r="CU211" s="29">
        <v>0</v>
      </c>
      <c r="CV211" s="29">
        <v>0</v>
      </c>
      <c r="CW211" s="29">
        <v>0</v>
      </c>
      <c r="CX211" s="29">
        <v>2452.6999999999998</v>
      </c>
      <c r="CY211" s="29">
        <v>2613.8000000000002</v>
      </c>
      <c r="CZ211" s="29">
        <v>0</v>
      </c>
      <c r="DA211" s="29">
        <v>0</v>
      </c>
      <c r="DB211" s="29">
        <v>0</v>
      </c>
      <c r="DC211" s="29">
        <v>2613.8000000000002</v>
      </c>
      <c r="DD211" s="29">
        <v>1696.9</v>
      </c>
      <c r="DE211" s="29">
        <v>0</v>
      </c>
      <c r="DF211" s="29">
        <v>0</v>
      </c>
      <c r="DG211" s="29">
        <v>0</v>
      </c>
      <c r="DH211" s="29">
        <v>1696.9</v>
      </c>
      <c r="DI211" s="29">
        <v>2452.6999999999998</v>
      </c>
      <c r="DJ211" s="29">
        <v>0</v>
      </c>
      <c r="DK211" s="29">
        <v>0</v>
      </c>
      <c r="DL211" s="29">
        <v>0</v>
      </c>
      <c r="DM211" s="29">
        <v>2452.6999999999998</v>
      </c>
      <c r="DN211" s="29">
        <v>2613.8000000000002</v>
      </c>
      <c r="DO211" s="29">
        <v>0</v>
      </c>
      <c r="DP211" s="29">
        <v>0</v>
      </c>
      <c r="DQ211" s="29">
        <v>0</v>
      </c>
      <c r="DR211" s="29">
        <v>2613.8000000000002</v>
      </c>
      <c r="DS211" s="29">
        <v>1696.9</v>
      </c>
      <c r="DT211" s="29">
        <v>0</v>
      </c>
      <c r="DU211" s="29">
        <v>0</v>
      </c>
      <c r="DV211" s="29">
        <v>0</v>
      </c>
      <c r="DW211" s="29">
        <v>1696.9</v>
      </c>
      <c r="DX211" s="104" t="s">
        <v>73</v>
      </c>
      <c r="DY211" s="2"/>
      <c r="DZ211" s="2"/>
    </row>
    <row r="212" spans="1:130" ht="33.75" x14ac:dyDescent="0.25">
      <c r="A212" s="79"/>
      <c r="B212" s="77"/>
      <c r="C212" s="24" t="s">
        <v>206</v>
      </c>
      <c r="D212" s="24" t="s">
        <v>421</v>
      </c>
      <c r="E212" s="24" t="s">
        <v>208</v>
      </c>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6"/>
      <c r="AH212" s="26"/>
      <c r="AI212" s="27"/>
      <c r="AJ212" s="77"/>
      <c r="AK212" s="28"/>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105"/>
      <c r="DY212" s="31" t="s">
        <v>77</v>
      </c>
      <c r="DZ212" s="2"/>
    </row>
    <row r="213" spans="1:130" ht="28.9" customHeight="1" x14ac:dyDescent="0.25">
      <c r="A213" s="78" t="s">
        <v>592</v>
      </c>
      <c r="B213" s="76" t="s">
        <v>593</v>
      </c>
      <c r="C213" s="24" t="s">
        <v>74</v>
      </c>
      <c r="D213" s="24" t="s">
        <v>591</v>
      </c>
      <c r="E213" s="24" t="s">
        <v>76</v>
      </c>
      <c r="F213" s="24"/>
      <c r="G213" s="24"/>
      <c r="H213" s="24"/>
      <c r="I213" s="24"/>
      <c r="J213" s="24"/>
      <c r="K213" s="24"/>
      <c r="L213" s="24"/>
      <c r="M213" s="24"/>
      <c r="N213" s="24"/>
      <c r="O213" s="24"/>
      <c r="P213" s="24"/>
      <c r="Q213" s="24"/>
      <c r="R213" s="24"/>
      <c r="S213" s="24"/>
      <c r="T213" s="24"/>
      <c r="U213" s="24"/>
      <c r="V213" s="24"/>
      <c r="W213" s="24"/>
      <c r="X213" s="24"/>
      <c r="Y213" s="24"/>
      <c r="Z213" s="24"/>
      <c r="AA213" s="24" t="s">
        <v>200</v>
      </c>
      <c r="AB213" s="24" t="s">
        <v>500</v>
      </c>
      <c r="AC213" s="25" t="s">
        <v>202</v>
      </c>
      <c r="AD213" s="24"/>
      <c r="AE213" s="24"/>
      <c r="AF213" s="25"/>
      <c r="AG213" s="26"/>
      <c r="AH213" s="26"/>
      <c r="AI213" s="27"/>
      <c r="AJ213" s="76" t="s">
        <v>242</v>
      </c>
      <c r="AK213" s="28" t="s">
        <v>64</v>
      </c>
      <c r="AL213" s="29">
        <v>562.29999999999995</v>
      </c>
      <c r="AM213" s="29">
        <v>562.29999999999995</v>
      </c>
      <c r="AN213" s="29">
        <v>0</v>
      </c>
      <c r="AO213" s="29">
        <v>0</v>
      </c>
      <c r="AP213" s="29">
        <v>500</v>
      </c>
      <c r="AQ213" s="29">
        <v>500</v>
      </c>
      <c r="AR213" s="29">
        <v>0</v>
      </c>
      <c r="AS213" s="29">
        <v>0</v>
      </c>
      <c r="AT213" s="29">
        <v>62.3</v>
      </c>
      <c r="AU213" s="29">
        <v>62.3</v>
      </c>
      <c r="AV213" s="29">
        <v>37</v>
      </c>
      <c r="AW213" s="29">
        <v>0</v>
      </c>
      <c r="AX213" s="29">
        <v>0</v>
      </c>
      <c r="AY213" s="29">
        <v>0</v>
      </c>
      <c r="AZ213" s="29">
        <v>37</v>
      </c>
      <c r="BA213" s="29">
        <v>10</v>
      </c>
      <c r="BB213" s="29">
        <v>0</v>
      </c>
      <c r="BC213" s="29">
        <v>0</v>
      </c>
      <c r="BD213" s="29">
        <v>0</v>
      </c>
      <c r="BE213" s="29">
        <v>10</v>
      </c>
      <c r="BF213" s="29">
        <v>10</v>
      </c>
      <c r="BG213" s="29">
        <v>0</v>
      </c>
      <c r="BH213" s="29">
        <v>0</v>
      </c>
      <c r="BI213" s="29">
        <v>0</v>
      </c>
      <c r="BJ213" s="29">
        <v>10</v>
      </c>
      <c r="BK213" s="29">
        <v>10</v>
      </c>
      <c r="BL213" s="29">
        <v>0</v>
      </c>
      <c r="BM213" s="29">
        <v>0</v>
      </c>
      <c r="BN213" s="29">
        <v>0</v>
      </c>
      <c r="BO213" s="29">
        <v>10</v>
      </c>
      <c r="BP213" s="29">
        <v>562.29999999999995</v>
      </c>
      <c r="BQ213" s="29">
        <v>562.29999999999995</v>
      </c>
      <c r="BR213" s="29">
        <v>0</v>
      </c>
      <c r="BS213" s="29">
        <v>0</v>
      </c>
      <c r="BT213" s="29">
        <v>500</v>
      </c>
      <c r="BU213" s="29">
        <v>500</v>
      </c>
      <c r="BV213" s="29">
        <v>0</v>
      </c>
      <c r="BW213" s="29">
        <v>0</v>
      </c>
      <c r="BX213" s="29">
        <v>62.3</v>
      </c>
      <c r="BY213" s="29">
        <v>62.3</v>
      </c>
      <c r="BZ213" s="29">
        <v>37</v>
      </c>
      <c r="CA213" s="29">
        <v>0</v>
      </c>
      <c r="CB213" s="29">
        <v>0</v>
      </c>
      <c r="CC213" s="29">
        <v>0</v>
      </c>
      <c r="CD213" s="29">
        <v>37</v>
      </c>
      <c r="CE213" s="29">
        <v>10</v>
      </c>
      <c r="CF213" s="29">
        <v>0</v>
      </c>
      <c r="CG213" s="29">
        <v>0</v>
      </c>
      <c r="CH213" s="29">
        <v>0</v>
      </c>
      <c r="CI213" s="29">
        <v>10</v>
      </c>
      <c r="CJ213" s="29">
        <v>10</v>
      </c>
      <c r="CK213" s="29">
        <v>0</v>
      </c>
      <c r="CL213" s="29">
        <v>0</v>
      </c>
      <c r="CM213" s="29">
        <v>0</v>
      </c>
      <c r="CN213" s="29">
        <v>10</v>
      </c>
      <c r="CO213" s="29">
        <v>10</v>
      </c>
      <c r="CP213" s="29">
        <v>0</v>
      </c>
      <c r="CQ213" s="29">
        <v>0</v>
      </c>
      <c r="CR213" s="29">
        <v>0</v>
      </c>
      <c r="CS213" s="29">
        <v>10</v>
      </c>
      <c r="CT213" s="29">
        <v>562.29999999999995</v>
      </c>
      <c r="CU213" s="29">
        <v>0</v>
      </c>
      <c r="CV213" s="29">
        <v>500</v>
      </c>
      <c r="CW213" s="29">
        <v>0</v>
      </c>
      <c r="CX213" s="29">
        <v>62.3</v>
      </c>
      <c r="CY213" s="29">
        <v>37</v>
      </c>
      <c r="CZ213" s="29">
        <v>0</v>
      </c>
      <c r="DA213" s="29">
        <v>0</v>
      </c>
      <c r="DB213" s="29">
        <v>0</v>
      </c>
      <c r="DC213" s="29">
        <v>37</v>
      </c>
      <c r="DD213" s="29">
        <v>10</v>
      </c>
      <c r="DE213" s="29">
        <v>0</v>
      </c>
      <c r="DF213" s="29">
        <v>0</v>
      </c>
      <c r="DG213" s="29">
        <v>0</v>
      </c>
      <c r="DH213" s="29">
        <v>10</v>
      </c>
      <c r="DI213" s="29">
        <v>562.29999999999995</v>
      </c>
      <c r="DJ213" s="29">
        <v>0</v>
      </c>
      <c r="DK213" s="29">
        <v>500</v>
      </c>
      <c r="DL213" s="29">
        <v>0</v>
      </c>
      <c r="DM213" s="29">
        <v>62.3</v>
      </c>
      <c r="DN213" s="29">
        <v>37</v>
      </c>
      <c r="DO213" s="29">
        <v>0</v>
      </c>
      <c r="DP213" s="29">
        <v>0</v>
      </c>
      <c r="DQ213" s="29">
        <v>0</v>
      </c>
      <c r="DR213" s="29">
        <v>37</v>
      </c>
      <c r="DS213" s="29">
        <v>10</v>
      </c>
      <c r="DT213" s="29">
        <v>0</v>
      </c>
      <c r="DU213" s="29">
        <v>0</v>
      </c>
      <c r="DV213" s="29">
        <v>0</v>
      </c>
      <c r="DW213" s="29">
        <v>10</v>
      </c>
      <c r="DX213" s="104" t="s">
        <v>73</v>
      </c>
      <c r="DY213" s="2"/>
      <c r="DZ213" s="2"/>
    </row>
    <row r="214" spans="1:130" ht="33.75" x14ac:dyDescent="0.25">
      <c r="A214" s="79"/>
      <c r="B214" s="77"/>
      <c r="C214" s="24" t="s">
        <v>206</v>
      </c>
      <c r="D214" s="24" t="s">
        <v>421</v>
      </c>
      <c r="E214" s="24" t="s">
        <v>208</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6"/>
      <c r="AH214" s="26"/>
      <c r="AI214" s="27"/>
      <c r="AJ214" s="77"/>
      <c r="AK214" s="28"/>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105"/>
      <c r="DY214" s="31" t="s">
        <v>77</v>
      </c>
      <c r="DZ214" s="2"/>
    </row>
    <row r="215" spans="1:130" ht="84" x14ac:dyDescent="0.25">
      <c r="A215" s="16" t="s">
        <v>594</v>
      </c>
      <c r="B215" s="17" t="s">
        <v>595</v>
      </c>
      <c r="C215" s="18" t="s">
        <v>58</v>
      </c>
      <c r="D215" s="18" t="s">
        <v>58</v>
      </c>
      <c r="E215" s="18" t="s">
        <v>58</v>
      </c>
      <c r="F215" s="18" t="s">
        <v>58</v>
      </c>
      <c r="G215" s="18" t="s">
        <v>58</v>
      </c>
      <c r="H215" s="18" t="s">
        <v>58</v>
      </c>
      <c r="I215" s="18" t="s">
        <v>58</v>
      </c>
      <c r="J215" s="18" t="s">
        <v>58</v>
      </c>
      <c r="K215" s="18" t="s">
        <v>58</v>
      </c>
      <c r="L215" s="18" t="s">
        <v>58</v>
      </c>
      <c r="M215" s="18" t="s">
        <v>58</v>
      </c>
      <c r="N215" s="18" t="s">
        <v>58</v>
      </c>
      <c r="O215" s="18" t="s">
        <v>58</v>
      </c>
      <c r="P215" s="18" t="s">
        <v>58</v>
      </c>
      <c r="Q215" s="18" t="s">
        <v>58</v>
      </c>
      <c r="R215" s="18" t="s">
        <v>58</v>
      </c>
      <c r="S215" s="18" t="s">
        <v>58</v>
      </c>
      <c r="T215" s="18" t="s">
        <v>58</v>
      </c>
      <c r="U215" s="18" t="s">
        <v>58</v>
      </c>
      <c r="V215" s="18" t="s">
        <v>58</v>
      </c>
      <c r="W215" s="18" t="s">
        <v>58</v>
      </c>
      <c r="X215" s="18" t="s">
        <v>58</v>
      </c>
      <c r="Y215" s="18" t="s">
        <v>58</v>
      </c>
      <c r="Z215" s="18" t="s">
        <v>58</v>
      </c>
      <c r="AA215" s="18" t="s">
        <v>58</v>
      </c>
      <c r="AB215" s="18" t="s">
        <v>58</v>
      </c>
      <c r="AC215" s="18" t="s">
        <v>58</v>
      </c>
      <c r="AD215" s="18" t="s">
        <v>58</v>
      </c>
      <c r="AE215" s="18" t="s">
        <v>58</v>
      </c>
      <c r="AF215" s="18" t="s">
        <v>58</v>
      </c>
      <c r="AG215" s="19" t="s">
        <v>58</v>
      </c>
      <c r="AH215" s="19" t="s">
        <v>58</v>
      </c>
      <c r="AI215" s="19" t="s">
        <v>58</v>
      </c>
      <c r="AJ215" s="20" t="s">
        <v>58</v>
      </c>
      <c r="AK215" s="18" t="s">
        <v>58</v>
      </c>
      <c r="AL215" s="21">
        <v>164.8</v>
      </c>
      <c r="AM215" s="21">
        <v>164.8</v>
      </c>
      <c r="AN215" s="21">
        <v>0</v>
      </c>
      <c r="AO215" s="21">
        <v>0</v>
      </c>
      <c r="AP215" s="21">
        <v>67.400000000000006</v>
      </c>
      <c r="AQ215" s="21">
        <v>67.400000000000006</v>
      </c>
      <c r="AR215" s="21">
        <v>0</v>
      </c>
      <c r="AS215" s="21">
        <v>0</v>
      </c>
      <c r="AT215" s="21">
        <v>97.4</v>
      </c>
      <c r="AU215" s="21">
        <v>97.4</v>
      </c>
      <c r="AV215" s="21">
        <v>158</v>
      </c>
      <c r="AW215" s="21">
        <v>0</v>
      </c>
      <c r="AX215" s="21">
        <v>0</v>
      </c>
      <c r="AY215" s="21">
        <v>0</v>
      </c>
      <c r="AZ215" s="21">
        <v>158</v>
      </c>
      <c r="BA215" s="21">
        <v>27.5</v>
      </c>
      <c r="BB215" s="21">
        <v>0</v>
      </c>
      <c r="BC215" s="21">
        <v>0</v>
      </c>
      <c r="BD215" s="21">
        <v>0</v>
      </c>
      <c r="BE215" s="21">
        <v>27.5</v>
      </c>
      <c r="BF215" s="21">
        <v>17.5</v>
      </c>
      <c r="BG215" s="21">
        <v>0</v>
      </c>
      <c r="BH215" s="21">
        <v>0</v>
      </c>
      <c r="BI215" s="21">
        <v>0</v>
      </c>
      <c r="BJ215" s="21">
        <v>17.5</v>
      </c>
      <c r="BK215" s="21">
        <v>17.5</v>
      </c>
      <c r="BL215" s="21">
        <v>0</v>
      </c>
      <c r="BM215" s="21">
        <v>0</v>
      </c>
      <c r="BN215" s="21">
        <v>0</v>
      </c>
      <c r="BO215" s="21">
        <v>17.5</v>
      </c>
      <c r="BP215" s="21">
        <v>164.8</v>
      </c>
      <c r="BQ215" s="21">
        <v>164.8</v>
      </c>
      <c r="BR215" s="21">
        <v>0</v>
      </c>
      <c r="BS215" s="21">
        <v>0</v>
      </c>
      <c r="BT215" s="21">
        <v>67.400000000000006</v>
      </c>
      <c r="BU215" s="21">
        <v>67.400000000000006</v>
      </c>
      <c r="BV215" s="21">
        <v>0</v>
      </c>
      <c r="BW215" s="21">
        <v>0</v>
      </c>
      <c r="BX215" s="21">
        <v>97.4</v>
      </c>
      <c r="BY215" s="21">
        <v>97.4</v>
      </c>
      <c r="BZ215" s="21">
        <v>158</v>
      </c>
      <c r="CA215" s="21">
        <v>0</v>
      </c>
      <c r="CB215" s="21">
        <v>0</v>
      </c>
      <c r="CC215" s="21">
        <v>0</v>
      </c>
      <c r="CD215" s="21">
        <v>158</v>
      </c>
      <c r="CE215" s="21">
        <v>27.5</v>
      </c>
      <c r="CF215" s="21">
        <v>0</v>
      </c>
      <c r="CG215" s="21">
        <v>0</v>
      </c>
      <c r="CH215" s="21">
        <v>0</v>
      </c>
      <c r="CI215" s="21">
        <v>27.5</v>
      </c>
      <c r="CJ215" s="21">
        <v>17.5</v>
      </c>
      <c r="CK215" s="21">
        <v>0</v>
      </c>
      <c r="CL215" s="21">
        <v>0</v>
      </c>
      <c r="CM215" s="21">
        <v>0</v>
      </c>
      <c r="CN215" s="21">
        <v>17.5</v>
      </c>
      <c r="CO215" s="21">
        <v>17.5</v>
      </c>
      <c r="CP215" s="21">
        <v>0</v>
      </c>
      <c r="CQ215" s="21">
        <v>0</v>
      </c>
      <c r="CR215" s="21">
        <v>0</v>
      </c>
      <c r="CS215" s="21">
        <v>17.5</v>
      </c>
      <c r="CT215" s="21">
        <v>164.8</v>
      </c>
      <c r="CU215" s="21">
        <v>0</v>
      </c>
      <c r="CV215" s="21">
        <v>67.400000000000006</v>
      </c>
      <c r="CW215" s="21">
        <v>0</v>
      </c>
      <c r="CX215" s="21">
        <v>97.4</v>
      </c>
      <c r="CY215" s="21">
        <v>158</v>
      </c>
      <c r="CZ215" s="21">
        <v>0</v>
      </c>
      <c r="DA215" s="21">
        <v>0</v>
      </c>
      <c r="DB215" s="21">
        <v>0</v>
      </c>
      <c r="DC215" s="21">
        <v>158</v>
      </c>
      <c r="DD215" s="21">
        <v>27.5</v>
      </c>
      <c r="DE215" s="21">
        <v>0</v>
      </c>
      <c r="DF215" s="21">
        <v>0</v>
      </c>
      <c r="DG215" s="21">
        <v>0</v>
      </c>
      <c r="DH215" s="21">
        <v>27.5</v>
      </c>
      <c r="DI215" s="21">
        <v>164.8</v>
      </c>
      <c r="DJ215" s="21">
        <v>0</v>
      </c>
      <c r="DK215" s="21">
        <v>67.400000000000006</v>
      </c>
      <c r="DL215" s="21">
        <v>0</v>
      </c>
      <c r="DM215" s="21">
        <v>97.4</v>
      </c>
      <c r="DN215" s="21">
        <v>158</v>
      </c>
      <c r="DO215" s="21">
        <v>0</v>
      </c>
      <c r="DP215" s="21">
        <v>0</v>
      </c>
      <c r="DQ215" s="21">
        <v>0</v>
      </c>
      <c r="DR215" s="21">
        <v>158</v>
      </c>
      <c r="DS215" s="21">
        <v>27.5</v>
      </c>
      <c r="DT215" s="21">
        <v>0</v>
      </c>
      <c r="DU215" s="21">
        <v>0</v>
      </c>
      <c r="DV215" s="21">
        <v>0</v>
      </c>
      <c r="DW215" s="21">
        <v>27.5</v>
      </c>
      <c r="DX215" s="18"/>
      <c r="DY215" s="2"/>
      <c r="DZ215" s="2"/>
    </row>
    <row r="216" spans="1:130" ht="45" x14ac:dyDescent="0.25">
      <c r="A216" s="22" t="s">
        <v>596</v>
      </c>
      <c r="B216" s="23" t="s">
        <v>597</v>
      </c>
      <c r="C216" s="24" t="s">
        <v>74</v>
      </c>
      <c r="D216" s="24" t="s">
        <v>598</v>
      </c>
      <c r="E216" s="24" t="s">
        <v>76</v>
      </c>
      <c r="F216" s="24"/>
      <c r="G216" s="24"/>
      <c r="H216" s="24"/>
      <c r="I216" s="24"/>
      <c r="J216" s="24"/>
      <c r="K216" s="24" t="s">
        <v>599</v>
      </c>
      <c r="L216" s="24" t="s">
        <v>600</v>
      </c>
      <c r="M216" s="24" t="s">
        <v>601</v>
      </c>
      <c r="N216" s="24"/>
      <c r="O216" s="24"/>
      <c r="P216" s="24"/>
      <c r="Q216" s="24"/>
      <c r="R216" s="24"/>
      <c r="S216" s="24"/>
      <c r="T216" s="24"/>
      <c r="U216" s="24"/>
      <c r="V216" s="24"/>
      <c r="W216" s="24"/>
      <c r="X216" s="24"/>
      <c r="Y216" s="24"/>
      <c r="Z216" s="24"/>
      <c r="AA216" s="24"/>
      <c r="AB216" s="24"/>
      <c r="AC216" s="25"/>
      <c r="AD216" s="24"/>
      <c r="AE216" s="24"/>
      <c r="AF216" s="25"/>
      <c r="AG216" s="26"/>
      <c r="AH216" s="26"/>
      <c r="AI216" s="27"/>
      <c r="AJ216" s="23" t="s">
        <v>242</v>
      </c>
      <c r="AK216" s="28" t="s">
        <v>175</v>
      </c>
      <c r="AL216" s="29">
        <v>164.8</v>
      </c>
      <c r="AM216" s="29">
        <v>164.8</v>
      </c>
      <c r="AN216" s="29">
        <v>0</v>
      </c>
      <c r="AO216" s="29">
        <v>0</v>
      </c>
      <c r="AP216" s="29">
        <v>67.400000000000006</v>
      </c>
      <c r="AQ216" s="29">
        <v>67.400000000000006</v>
      </c>
      <c r="AR216" s="29">
        <v>0</v>
      </c>
      <c r="AS216" s="29">
        <v>0</v>
      </c>
      <c r="AT216" s="29">
        <v>97.4</v>
      </c>
      <c r="AU216" s="29">
        <v>97.4</v>
      </c>
      <c r="AV216" s="29">
        <v>158</v>
      </c>
      <c r="AW216" s="29">
        <v>0</v>
      </c>
      <c r="AX216" s="29">
        <v>0</v>
      </c>
      <c r="AY216" s="29">
        <v>0</v>
      </c>
      <c r="AZ216" s="29">
        <v>158</v>
      </c>
      <c r="BA216" s="29">
        <v>27.5</v>
      </c>
      <c r="BB216" s="29">
        <v>0</v>
      </c>
      <c r="BC216" s="29">
        <v>0</v>
      </c>
      <c r="BD216" s="29">
        <v>0</v>
      </c>
      <c r="BE216" s="29">
        <v>27.5</v>
      </c>
      <c r="BF216" s="29">
        <v>17.5</v>
      </c>
      <c r="BG216" s="29">
        <v>0</v>
      </c>
      <c r="BH216" s="29">
        <v>0</v>
      </c>
      <c r="BI216" s="29">
        <v>0</v>
      </c>
      <c r="BJ216" s="29">
        <v>17.5</v>
      </c>
      <c r="BK216" s="29">
        <v>17.5</v>
      </c>
      <c r="BL216" s="29">
        <v>0</v>
      </c>
      <c r="BM216" s="29">
        <v>0</v>
      </c>
      <c r="BN216" s="29">
        <v>0</v>
      </c>
      <c r="BO216" s="29">
        <v>17.5</v>
      </c>
      <c r="BP216" s="29">
        <v>164.8</v>
      </c>
      <c r="BQ216" s="29">
        <v>164.8</v>
      </c>
      <c r="BR216" s="29">
        <v>0</v>
      </c>
      <c r="BS216" s="29">
        <v>0</v>
      </c>
      <c r="BT216" s="29">
        <v>67.400000000000006</v>
      </c>
      <c r="BU216" s="29">
        <v>67.400000000000006</v>
      </c>
      <c r="BV216" s="29">
        <v>0</v>
      </c>
      <c r="BW216" s="29">
        <v>0</v>
      </c>
      <c r="BX216" s="29">
        <v>97.4</v>
      </c>
      <c r="BY216" s="29">
        <v>97.4</v>
      </c>
      <c r="BZ216" s="29">
        <v>158</v>
      </c>
      <c r="CA216" s="29">
        <v>0</v>
      </c>
      <c r="CB216" s="29">
        <v>0</v>
      </c>
      <c r="CC216" s="29">
        <v>0</v>
      </c>
      <c r="CD216" s="29">
        <v>158</v>
      </c>
      <c r="CE216" s="29">
        <v>27.5</v>
      </c>
      <c r="CF216" s="29">
        <v>0</v>
      </c>
      <c r="CG216" s="29">
        <v>0</v>
      </c>
      <c r="CH216" s="29">
        <v>0</v>
      </c>
      <c r="CI216" s="29">
        <v>27.5</v>
      </c>
      <c r="CJ216" s="29">
        <v>17.5</v>
      </c>
      <c r="CK216" s="29">
        <v>0</v>
      </c>
      <c r="CL216" s="29">
        <v>0</v>
      </c>
      <c r="CM216" s="29">
        <v>0</v>
      </c>
      <c r="CN216" s="29">
        <v>17.5</v>
      </c>
      <c r="CO216" s="29">
        <v>17.5</v>
      </c>
      <c r="CP216" s="29">
        <v>0</v>
      </c>
      <c r="CQ216" s="29">
        <v>0</v>
      </c>
      <c r="CR216" s="29">
        <v>0</v>
      </c>
      <c r="CS216" s="29">
        <v>17.5</v>
      </c>
      <c r="CT216" s="29">
        <v>164.8</v>
      </c>
      <c r="CU216" s="29">
        <v>0</v>
      </c>
      <c r="CV216" s="29">
        <v>67.400000000000006</v>
      </c>
      <c r="CW216" s="29">
        <v>0</v>
      </c>
      <c r="CX216" s="29">
        <v>97.4</v>
      </c>
      <c r="CY216" s="29">
        <v>158</v>
      </c>
      <c r="CZ216" s="29">
        <v>0</v>
      </c>
      <c r="DA216" s="29">
        <v>0</v>
      </c>
      <c r="DB216" s="29">
        <v>0</v>
      </c>
      <c r="DC216" s="29">
        <v>158</v>
      </c>
      <c r="DD216" s="29">
        <v>27.5</v>
      </c>
      <c r="DE216" s="29">
        <v>0</v>
      </c>
      <c r="DF216" s="29">
        <v>0</v>
      </c>
      <c r="DG216" s="29">
        <v>0</v>
      </c>
      <c r="DH216" s="29">
        <v>27.5</v>
      </c>
      <c r="DI216" s="29">
        <v>164.8</v>
      </c>
      <c r="DJ216" s="29">
        <v>0</v>
      </c>
      <c r="DK216" s="29">
        <v>67.400000000000006</v>
      </c>
      <c r="DL216" s="29">
        <v>0</v>
      </c>
      <c r="DM216" s="29">
        <v>97.4</v>
      </c>
      <c r="DN216" s="29">
        <v>158</v>
      </c>
      <c r="DO216" s="29">
        <v>0</v>
      </c>
      <c r="DP216" s="29">
        <v>0</v>
      </c>
      <c r="DQ216" s="29">
        <v>0</v>
      </c>
      <c r="DR216" s="29">
        <v>158</v>
      </c>
      <c r="DS216" s="29">
        <v>27.5</v>
      </c>
      <c r="DT216" s="29">
        <v>0</v>
      </c>
      <c r="DU216" s="29">
        <v>0</v>
      </c>
      <c r="DV216" s="29">
        <v>0</v>
      </c>
      <c r="DW216" s="29">
        <v>27.5</v>
      </c>
      <c r="DX216" s="30" t="s">
        <v>73</v>
      </c>
      <c r="DY216" s="2"/>
      <c r="DZ216" s="2"/>
    </row>
    <row r="217" spans="1:130" ht="115.5" x14ac:dyDescent="0.25">
      <c r="A217" s="16" t="s">
        <v>602</v>
      </c>
      <c r="B217" s="17" t="s">
        <v>603</v>
      </c>
      <c r="C217" s="18" t="s">
        <v>58</v>
      </c>
      <c r="D217" s="18" t="s">
        <v>58</v>
      </c>
      <c r="E217" s="18" t="s">
        <v>58</v>
      </c>
      <c r="F217" s="18" t="s">
        <v>58</v>
      </c>
      <c r="G217" s="18" t="s">
        <v>58</v>
      </c>
      <c r="H217" s="18" t="s">
        <v>58</v>
      </c>
      <c r="I217" s="18" t="s">
        <v>58</v>
      </c>
      <c r="J217" s="18" t="s">
        <v>58</v>
      </c>
      <c r="K217" s="18" t="s">
        <v>58</v>
      </c>
      <c r="L217" s="18" t="s">
        <v>58</v>
      </c>
      <c r="M217" s="18" t="s">
        <v>58</v>
      </c>
      <c r="N217" s="18" t="s">
        <v>58</v>
      </c>
      <c r="O217" s="18" t="s">
        <v>58</v>
      </c>
      <c r="P217" s="18" t="s">
        <v>58</v>
      </c>
      <c r="Q217" s="18" t="s">
        <v>58</v>
      </c>
      <c r="R217" s="18" t="s">
        <v>58</v>
      </c>
      <c r="S217" s="18" t="s">
        <v>58</v>
      </c>
      <c r="T217" s="18" t="s">
        <v>58</v>
      </c>
      <c r="U217" s="18" t="s">
        <v>58</v>
      </c>
      <c r="V217" s="18" t="s">
        <v>58</v>
      </c>
      <c r="W217" s="18" t="s">
        <v>58</v>
      </c>
      <c r="X217" s="18" t="s">
        <v>58</v>
      </c>
      <c r="Y217" s="18" t="s">
        <v>58</v>
      </c>
      <c r="Z217" s="18" t="s">
        <v>58</v>
      </c>
      <c r="AA217" s="18" t="s">
        <v>58</v>
      </c>
      <c r="AB217" s="18" t="s">
        <v>58</v>
      </c>
      <c r="AC217" s="18" t="s">
        <v>58</v>
      </c>
      <c r="AD217" s="18" t="s">
        <v>58</v>
      </c>
      <c r="AE217" s="18" t="s">
        <v>58</v>
      </c>
      <c r="AF217" s="18" t="s">
        <v>58</v>
      </c>
      <c r="AG217" s="19" t="s">
        <v>58</v>
      </c>
      <c r="AH217" s="19" t="s">
        <v>58</v>
      </c>
      <c r="AI217" s="19" t="s">
        <v>58</v>
      </c>
      <c r="AJ217" s="20" t="s">
        <v>58</v>
      </c>
      <c r="AK217" s="18" t="s">
        <v>58</v>
      </c>
      <c r="AL217" s="21">
        <v>1264.3</v>
      </c>
      <c r="AM217" s="21">
        <v>1264.3</v>
      </c>
      <c r="AN217" s="21">
        <v>1264.3</v>
      </c>
      <c r="AO217" s="21">
        <v>1264.3</v>
      </c>
      <c r="AP217" s="21">
        <v>0</v>
      </c>
      <c r="AQ217" s="21">
        <v>0</v>
      </c>
      <c r="AR217" s="21">
        <v>0</v>
      </c>
      <c r="AS217" s="21">
        <v>0</v>
      </c>
      <c r="AT217" s="21">
        <v>0</v>
      </c>
      <c r="AU217" s="21">
        <v>0</v>
      </c>
      <c r="AV217" s="21">
        <v>1362.1</v>
      </c>
      <c r="AW217" s="21">
        <v>1362.1</v>
      </c>
      <c r="AX217" s="21">
        <v>0</v>
      </c>
      <c r="AY217" s="21">
        <v>0</v>
      </c>
      <c r="AZ217" s="21">
        <v>0</v>
      </c>
      <c r="BA217" s="21">
        <v>1376.9</v>
      </c>
      <c r="BB217" s="21">
        <v>1376.9</v>
      </c>
      <c r="BC217" s="21">
        <v>0</v>
      </c>
      <c r="BD217" s="21">
        <v>0</v>
      </c>
      <c r="BE217" s="21">
        <v>0</v>
      </c>
      <c r="BF217" s="21">
        <v>1427.1</v>
      </c>
      <c r="BG217" s="21">
        <v>1427.1</v>
      </c>
      <c r="BH217" s="21">
        <v>0</v>
      </c>
      <c r="BI217" s="21">
        <v>0</v>
      </c>
      <c r="BJ217" s="21">
        <v>0</v>
      </c>
      <c r="BK217" s="21">
        <v>1427.1</v>
      </c>
      <c r="BL217" s="21">
        <v>1427.1</v>
      </c>
      <c r="BM217" s="21">
        <v>0</v>
      </c>
      <c r="BN217" s="21">
        <v>0</v>
      </c>
      <c r="BO217" s="21">
        <v>0</v>
      </c>
      <c r="BP217" s="21">
        <v>1263.2</v>
      </c>
      <c r="BQ217" s="21">
        <v>1263.2</v>
      </c>
      <c r="BR217" s="21">
        <v>1263.2</v>
      </c>
      <c r="BS217" s="21">
        <v>1263.2</v>
      </c>
      <c r="BT217" s="21">
        <v>0</v>
      </c>
      <c r="BU217" s="21">
        <v>0</v>
      </c>
      <c r="BV217" s="21">
        <v>0</v>
      </c>
      <c r="BW217" s="21">
        <v>0</v>
      </c>
      <c r="BX217" s="21">
        <v>0</v>
      </c>
      <c r="BY217" s="21">
        <v>0</v>
      </c>
      <c r="BZ217" s="21">
        <v>1362.1</v>
      </c>
      <c r="CA217" s="21">
        <v>1362.1</v>
      </c>
      <c r="CB217" s="21">
        <v>0</v>
      </c>
      <c r="CC217" s="21">
        <v>0</v>
      </c>
      <c r="CD217" s="21">
        <v>0</v>
      </c>
      <c r="CE217" s="21">
        <v>1373.9</v>
      </c>
      <c r="CF217" s="21">
        <v>1373.9</v>
      </c>
      <c r="CG217" s="21">
        <v>0</v>
      </c>
      <c r="CH217" s="21">
        <v>0</v>
      </c>
      <c r="CI217" s="21">
        <v>0</v>
      </c>
      <c r="CJ217" s="21">
        <v>1424.1</v>
      </c>
      <c r="CK217" s="21">
        <v>1424.1</v>
      </c>
      <c r="CL217" s="21">
        <v>0</v>
      </c>
      <c r="CM217" s="21">
        <v>0</v>
      </c>
      <c r="CN217" s="21">
        <v>0</v>
      </c>
      <c r="CO217" s="21">
        <v>1424.1</v>
      </c>
      <c r="CP217" s="21">
        <v>1424.1</v>
      </c>
      <c r="CQ217" s="21">
        <v>0</v>
      </c>
      <c r="CR217" s="21">
        <v>0</v>
      </c>
      <c r="CS217" s="21">
        <v>0</v>
      </c>
      <c r="CT217" s="21">
        <v>1264.3</v>
      </c>
      <c r="CU217" s="21">
        <v>1264.3</v>
      </c>
      <c r="CV217" s="21">
        <v>0</v>
      </c>
      <c r="CW217" s="21">
        <v>0</v>
      </c>
      <c r="CX217" s="21">
        <v>0</v>
      </c>
      <c r="CY217" s="21">
        <v>1362.1</v>
      </c>
      <c r="CZ217" s="21">
        <v>1362.1</v>
      </c>
      <c r="DA217" s="21">
        <v>0</v>
      </c>
      <c r="DB217" s="21">
        <v>0</v>
      </c>
      <c r="DC217" s="21">
        <v>0</v>
      </c>
      <c r="DD217" s="21">
        <v>1376.9</v>
      </c>
      <c r="DE217" s="21">
        <v>1376.9</v>
      </c>
      <c r="DF217" s="21">
        <v>0</v>
      </c>
      <c r="DG217" s="21">
        <v>0</v>
      </c>
      <c r="DH217" s="21">
        <v>0</v>
      </c>
      <c r="DI217" s="21">
        <v>1263.2</v>
      </c>
      <c r="DJ217" s="21">
        <v>1263.2</v>
      </c>
      <c r="DK217" s="21">
        <v>0</v>
      </c>
      <c r="DL217" s="21">
        <v>0</v>
      </c>
      <c r="DM217" s="21">
        <v>0</v>
      </c>
      <c r="DN217" s="21">
        <v>1362.1</v>
      </c>
      <c r="DO217" s="21">
        <v>1362.1</v>
      </c>
      <c r="DP217" s="21">
        <v>0</v>
      </c>
      <c r="DQ217" s="21">
        <v>0</v>
      </c>
      <c r="DR217" s="21">
        <v>0</v>
      </c>
      <c r="DS217" s="21">
        <v>1373.9</v>
      </c>
      <c r="DT217" s="21">
        <v>1373.9</v>
      </c>
      <c r="DU217" s="21">
        <v>0</v>
      </c>
      <c r="DV217" s="21">
        <v>0</v>
      </c>
      <c r="DW217" s="21">
        <v>0</v>
      </c>
      <c r="DX217" s="18"/>
      <c r="DY217" s="2"/>
      <c r="DZ217" s="2"/>
    </row>
    <row r="218" spans="1:130" ht="21" x14ac:dyDescent="0.25">
      <c r="A218" s="16" t="s">
        <v>604</v>
      </c>
      <c r="B218" s="17" t="s">
        <v>605</v>
      </c>
      <c r="C218" s="18" t="s">
        <v>58</v>
      </c>
      <c r="D218" s="18" t="s">
        <v>58</v>
      </c>
      <c r="E218" s="18" t="s">
        <v>58</v>
      </c>
      <c r="F218" s="18" t="s">
        <v>58</v>
      </c>
      <c r="G218" s="18" t="s">
        <v>58</v>
      </c>
      <c r="H218" s="18" t="s">
        <v>58</v>
      </c>
      <c r="I218" s="18" t="s">
        <v>58</v>
      </c>
      <c r="J218" s="18" t="s">
        <v>58</v>
      </c>
      <c r="K218" s="18" t="s">
        <v>58</v>
      </c>
      <c r="L218" s="18" t="s">
        <v>58</v>
      </c>
      <c r="M218" s="18" t="s">
        <v>58</v>
      </c>
      <c r="N218" s="18" t="s">
        <v>58</v>
      </c>
      <c r="O218" s="18" t="s">
        <v>58</v>
      </c>
      <c r="P218" s="18" t="s">
        <v>58</v>
      </c>
      <c r="Q218" s="18" t="s">
        <v>58</v>
      </c>
      <c r="R218" s="18" t="s">
        <v>58</v>
      </c>
      <c r="S218" s="18" t="s">
        <v>58</v>
      </c>
      <c r="T218" s="18" t="s">
        <v>58</v>
      </c>
      <c r="U218" s="18" t="s">
        <v>58</v>
      </c>
      <c r="V218" s="18" t="s">
        <v>58</v>
      </c>
      <c r="W218" s="18" t="s">
        <v>58</v>
      </c>
      <c r="X218" s="18" t="s">
        <v>58</v>
      </c>
      <c r="Y218" s="18" t="s">
        <v>58</v>
      </c>
      <c r="Z218" s="18" t="s">
        <v>58</v>
      </c>
      <c r="AA218" s="18" t="s">
        <v>58</v>
      </c>
      <c r="AB218" s="18" t="s">
        <v>58</v>
      </c>
      <c r="AC218" s="18" t="s">
        <v>58</v>
      </c>
      <c r="AD218" s="18" t="s">
        <v>58</v>
      </c>
      <c r="AE218" s="18" t="s">
        <v>58</v>
      </c>
      <c r="AF218" s="18" t="s">
        <v>58</v>
      </c>
      <c r="AG218" s="19" t="s">
        <v>58</v>
      </c>
      <c r="AH218" s="19" t="s">
        <v>58</v>
      </c>
      <c r="AI218" s="19" t="s">
        <v>58</v>
      </c>
      <c r="AJ218" s="20" t="s">
        <v>58</v>
      </c>
      <c r="AK218" s="18" t="s">
        <v>58</v>
      </c>
      <c r="AL218" s="21">
        <v>1264.3</v>
      </c>
      <c r="AM218" s="21">
        <v>1264.3</v>
      </c>
      <c r="AN218" s="21">
        <v>1264.3</v>
      </c>
      <c r="AO218" s="21">
        <v>1264.3</v>
      </c>
      <c r="AP218" s="21">
        <v>0</v>
      </c>
      <c r="AQ218" s="21">
        <v>0</v>
      </c>
      <c r="AR218" s="21">
        <v>0</v>
      </c>
      <c r="AS218" s="21">
        <v>0</v>
      </c>
      <c r="AT218" s="21">
        <v>0</v>
      </c>
      <c r="AU218" s="21">
        <v>0</v>
      </c>
      <c r="AV218" s="21">
        <v>1362.1</v>
      </c>
      <c r="AW218" s="21">
        <v>1362.1</v>
      </c>
      <c r="AX218" s="21">
        <v>0</v>
      </c>
      <c r="AY218" s="21">
        <v>0</v>
      </c>
      <c r="AZ218" s="21">
        <v>0</v>
      </c>
      <c r="BA218" s="21">
        <v>1376.9</v>
      </c>
      <c r="BB218" s="21">
        <v>1376.9</v>
      </c>
      <c r="BC218" s="21">
        <v>0</v>
      </c>
      <c r="BD218" s="21">
        <v>0</v>
      </c>
      <c r="BE218" s="21">
        <v>0</v>
      </c>
      <c r="BF218" s="21">
        <v>1427.1</v>
      </c>
      <c r="BG218" s="21">
        <v>1427.1</v>
      </c>
      <c r="BH218" s="21">
        <v>0</v>
      </c>
      <c r="BI218" s="21">
        <v>0</v>
      </c>
      <c r="BJ218" s="21">
        <v>0</v>
      </c>
      <c r="BK218" s="21">
        <v>1427.1</v>
      </c>
      <c r="BL218" s="21">
        <v>1427.1</v>
      </c>
      <c r="BM218" s="21">
        <v>0</v>
      </c>
      <c r="BN218" s="21">
        <v>0</v>
      </c>
      <c r="BO218" s="21">
        <v>0</v>
      </c>
      <c r="BP218" s="21">
        <v>1263.2</v>
      </c>
      <c r="BQ218" s="21">
        <v>1263.2</v>
      </c>
      <c r="BR218" s="21">
        <v>1263.2</v>
      </c>
      <c r="BS218" s="21">
        <v>1263.2</v>
      </c>
      <c r="BT218" s="21">
        <v>0</v>
      </c>
      <c r="BU218" s="21">
        <v>0</v>
      </c>
      <c r="BV218" s="21">
        <v>0</v>
      </c>
      <c r="BW218" s="21">
        <v>0</v>
      </c>
      <c r="BX218" s="21">
        <v>0</v>
      </c>
      <c r="BY218" s="21">
        <v>0</v>
      </c>
      <c r="BZ218" s="21">
        <v>1362.1</v>
      </c>
      <c r="CA218" s="21">
        <v>1362.1</v>
      </c>
      <c r="CB218" s="21">
        <v>0</v>
      </c>
      <c r="CC218" s="21">
        <v>0</v>
      </c>
      <c r="CD218" s="21">
        <v>0</v>
      </c>
      <c r="CE218" s="21">
        <v>1373.9</v>
      </c>
      <c r="CF218" s="21">
        <v>1373.9</v>
      </c>
      <c r="CG218" s="21">
        <v>0</v>
      </c>
      <c r="CH218" s="21">
        <v>0</v>
      </c>
      <c r="CI218" s="21">
        <v>0</v>
      </c>
      <c r="CJ218" s="21">
        <v>1424.1</v>
      </c>
      <c r="CK218" s="21">
        <v>1424.1</v>
      </c>
      <c r="CL218" s="21">
        <v>0</v>
      </c>
      <c r="CM218" s="21">
        <v>0</v>
      </c>
      <c r="CN218" s="21">
        <v>0</v>
      </c>
      <c r="CO218" s="21">
        <v>1424.1</v>
      </c>
      <c r="CP218" s="21">
        <v>1424.1</v>
      </c>
      <c r="CQ218" s="21">
        <v>0</v>
      </c>
      <c r="CR218" s="21">
        <v>0</v>
      </c>
      <c r="CS218" s="21">
        <v>0</v>
      </c>
      <c r="CT218" s="21">
        <v>1264.3</v>
      </c>
      <c r="CU218" s="21">
        <v>1264.3</v>
      </c>
      <c r="CV218" s="21">
        <v>0</v>
      </c>
      <c r="CW218" s="21">
        <v>0</v>
      </c>
      <c r="CX218" s="21">
        <v>0</v>
      </c>
      <c r="CY218" s="21">
        <v>1362.1</v>
      </c>
      <c r="CZ218" s="21">
        <v>1362.1</v>
      </c>
      <c r="DA218" s="21">
        <v>0</v>
      </c>
      <c r="DB218" s="21">
        <v>0</v>
      </c>
      <c r="DC218" s="21">
        <v>0</v>
      </c>
      <c r="DD218" s="21">
        <v>1376.9</v>
      </c>
      <c r="DE218" s="21">
        <v>1376.9</v>
      </c>
      <c r="DF218" s="21">
        <v>0</v>
      </c>
      <c r="DG218" s="21">
        <v>0</v>
      </c>
      <c r="DH218" s="21">
        <v>0</v>
      </c>
      <c r="DI218" s="21">
        <v>1263.2</v>
      </c>
      <c r="DJ218" s="21">
        <v>1263.2</v>
      </c>
      <c r="DK218" s="21">
        <v>0</v>
      </c>
      <c r="DL218" s="21">
        <v>0</v>
      </c>
      <c r="DM218" s="21">
        <v>0</v>
      </c>
      <c r="DN218" s="21">
        <v>1362.1</v>
      </c>
      <c r="DO218" s="21">
        <v>1362.1</v>
      </c>
      <c r="DP218" s="21">
        <v>0</v>
      </c>
      <c r="DQ218" s="21">
        <v>0</v>
      </c>
      <c r="DR218" s="21">
        <v>0</v>
      </c>
      <c r="DS218" s="21">
        <v>1373.9</v>
      </c>
      <c r="DT218" s="21">
        <v>1373.9</v>
      </c>
      <c r="DU218" s="21">
        <v>0</v>
      </c>
      <c r="DV218" s="21">
        <v>0</v>
      </c>
      <c r="DW218" s="21">
        <v>0</v>
      </c>
      <c r="DX218" s="18"/>
      <c r="DY218" s="2"/>
      <c r="DZ218" s="2"/>
    </row>
    <row r="219" spans="1:130" ht="56.25" x14ac:dyDescent="0.25">
      <c r="A219" s="22" t="s">
        <v>606</v>
      </c>
      <c r="B219" s="23" t="s">
        <v>607</v>
      </c>
      <c r="C219" s="24" t="s">
        <v>74</v>
      </c>
      <c r="D219" s="24" t="s">
        <v>608</v>
      </c>
      <c r="E219" s="24" t="s">
        <v>76</v>
      </c>
      <c r="F219" s="24"/>
      <c r="G219" s="24"/>
      <c r="H219" s="24"/>
      <c r="I219" s="24"/>
      <c r="J219" s="24"/>
      <c r="K219" s="24" t="s">
        <v>609</v>
      </c>
      <c r="L219" s="24" t="s">
        <v>69</v>
      </c>
      <c r="M219" s="24" t="s">
        <v>610</v>
      </c>
      <c r="N219" s="24"/>
      <c r="O219" s="24"/>
      <c r="P219" s="24"/>
      <c r="Q219" s="24"/>
      <c r="R219" s="24"/>
      <c r="S219" s="24"/>
      <c r="T219" s="24"/>
      <c r="U219" s="24"/>
      <c r="V219" s="24"/>
      <c r="W219" s="24"/>
      <c r="X219" s="24"/>
      <c r="Y219" s="24"/>
      <c r="Z219" s="24"/>
      <c r="AA219" s="24" t="s">
        <v>249</v>
      </c>
      <c r="AB219" s="24" t="s">
        <v>311</v>
      </c>
      <c r="AC219" s="25" t="s">
        <v>251</v>
      </c>
      <c r="AD219" s="24"/>
      <c r="AE219" s="24"/>
      <c r="AF219" s="25"/>
      <c r="AG219" s="26"/>
      <c r="AH219" s="26"/>
      <c r="AI219" s="27"/>
      <c r="AJ219" s="23" t="s">
        <v>277</v>
      </c>
      <c r="AK219" s="28" t="s">
        <v>611</v>
      </c>
      <c r="AL219" s="29">
        <v>1264.3</v>
      </c>
      <c r="AM219" s="29">
        <v>1264.3</v>
      </c>
      <c r="AN219" s="29">
        <v>1264.3</v>
      </c>
      <c r="AO219" s="29">
        <v>1264.3</v>
      </c>
      <c r="AP219" s="29">
        <v>0</v>
      </c>
      <c r="AQ219" s="29">
        <v>0</v>
      </c>
      <c r="AR219" s="29">
        <v>0</v>
      </c>
      <c r="AS219" s="29">
        <v>0</v>
      </c>
      <c r="AT219" s="29">
        <v>0</v>
      </c>
      <c r="AU219" s="29">
        <v>0</v>
      </c>
      <c r="AV219" s="29">
        <v>1362.1</v>
      </c>
      <c r="AW219" s="29">
        <v>1362.1</v>
      </c>
      <c r="AX219" s="29">
        <v>0</v>
      </c>
      <c r="AY219" s="29">
        <v>0</v>
      </c>
      <c r="AZ219" s="29">
        <v>0</v>
      </c>
      <c r="BA219" s="29">
        <v>1376.9</v>
      </c>
      <c r="BB219" s="29">
        <v>1376.9</v>
      </c>
      <c r="BC219" s="29">
        <v>0</v>
      </c>
      <c r="BD219" s="29">
        <v>0</v>
      </c>
      <c r="BE219" s="29">
        <v>0</v>
      </c>
      <c r="BF219" s="29">
        <v>1427.1</v>
      </c>
      <c r="BG219" s="29">
        <v>1427.1</v>
      </c>
      <c r="BH219" s="29">
        <v>0</v>
      </c>
      <c r="BI219" s="29">
        <v>0</v>
      </c>
      <c r="BJ219" s="29">
        <v>0</v>
      </c>
      <c r="BK219" s="29">
        <v>1427.1</v>
      </c>
      <c r="BL219" s="29">
        <v>1427.1</v>
      </c>
      <c r="BM219" s="29">
        <v>0</v>
      </c>
      <c r="BN219" s="29">
        <v>0</v>
      </c>
      <c r="BO219" s="29">
        <v>0</v>
      </c>
      <c r="BP219" s="29">
        <v>1263.2</v>
      </c>
      <c r="BQ219" s="29">
        <v>1263.2</v>
      </c>
      <c r="BR219" s="29">
        <v>1263.2</v>
      </c>
      <c r="BS219" s="29">
        <v>1263.2</v>
      </c>
      <c r="BT219" s="29">
        <v>0</v>
      </c>
      <c r="BU219" s="29">
        <v>0</v>
      </c>
      <c r="BV219" s="29">
        <v>0</v>
      </c>
      <c r="BW219" s="29">
        <v>0</v>
      </c>
      <c r="BX219" s="29">
        <v>0</v>
      </c>
      <c r="BY219" s="29">
        <v>0</v>
      </c>
      <c r="BZ219" s="29">
        <v>1362.1</v>
      </c>
      <c r="CA219" s="29">
        <v>1362.1</v>
      </c>
      <c r="CB219" s="29">
        <v>0</v>
      </c>
      <c r="CC219" s="29">
        <v>0</v>
      </c>
      <c r="CD219" s="29">
        <v>0</v>
      </c>
      <c r="CE219" s="29">
        <v>1373.9</v>
      </c>
      <c r="CF219" s="29">
        <v>1373.9</v>
      </c>
      <c r="CG219" s="29">
        <v>0</v>
      </c>
      <c r="CH219" s="29">
        <v>0</v>
      </c>
      <c r="CI219" s="29">
        <v>0</v>
      </c>
      <c r="CJ219" s="29">
        <v>1424.1</v>
      </c>
      <c r="CK219" s="29">
        <v>1424.1</v>
      </c>
      <c r="CL219" s="29">
        <v>0</v>
      </c>
      <c r="CM219" s="29">
        <v>0</v>
      </c>
      <c r="CN219" s="29">
        <v>0</v>
      </c>
      <c r="CO219" s="29">
        <v>1424.1</v>
      </c>
      <c r="CP219" s="29">
        <v>1424.1</v>
      </c>
      <c r="CQ219" s="29">
        <v>0</v>
      </c>
      <c r="CR219" s="29">
        <v>0</v>
      </c>
      <c r="CS219" s="29">
        <v>0</v>
      </c>
      <c r="CT219" s="29">
        <v>1264.3</v>
      </c>
      <c r="CU219" s="29">
        <v>1264.3</v>
      </c>
      <c r="CV219" s="29">
        <v>0</v>
      </c>
      <c r="CW219" s="29">
        <v>0</v>
      </c>
      <c r="CX219" s="29">
        <v>0</v>
      </c>
      <c r="CY219" s="29">
        <v>1362.1</v>
      </c>
      <c r="CZ219" s="29">
        <v>1362.1</v>
      </c>
      <c r="DA219" s="29">
        <v>0</v>
      </c>
      <c r="DB219" s="29">
        <v>0</v>
      </c>
      <c r="DC219" s="29">
        <v>0</v>
      </c>
      <c r="DD219" s="29">
        <v>1376.9</v>
      </c>
      <c r="DE219" s="29">
        <v>1376.9</v>
      </c>
      <c r="DF219" s="29">
        <v>0</v>
      </c>
      <c r="DG219" s="29">
        <v>0</v>
      </c>
      <c r="DH219" s="29">
        <v>0</v>
      </c>
      <c r="DI219" s="29">
        <v>1263.2</v>
      </c>
      <c r="DJ219" s="29">
        <v>1263.2</v>
      </c>
      <c r="DK219" s="29">
        <v>0</v>
      </c>
      <c r="DL219" s="29">
        <v>0</v>
      </c>
      <c r="DM219" s="29">
        <v>0</v>
      </c>
      <c r="DN219" s="29">
        <v>1362.1</v>
      </c>
      <c r="DO219" s="29">
        <v>1362.1</v>
      </c>
      <c r="DP219" s="29">
        <v>0</v>
      </c>
      <c r="DQ219" s="29">
        <v>0</v>
      </c>
      <c r="DR219" s="29">
        <v>0</v>
      </c>
      <c r="DS219" s="29">
        <v>1373.9</v>
      </c>
      <c r="DT219" s="29">
        <v>1373.9</v>
      </c>
      <c r="DU219" s="29">
        <v>0</v>
      </c>
      <c r="DV219" s="29">
        <v>0</v>
      </c>
      <c r="DW219" s="29">
        <v>0</v>
      </c>
      <c r="DX219" s="30" t="s">
        <v>73</v>
      </c>
      <c r="DY219" s="2"/>
      <c r="DZ219" s="2"/>
    </row>
    <row r="220" spans="1:130" ht="56.25" x14ac:dyDescent="0.25">
      <c r="A220" s="22" t="s">
        <v>612</v>
      </c>
      <c r="B220" s="23" t="s">
        <v>613</v>
      </c>
      <c r="C220" s="24" t="s">
        <v>74</v>
      </c>
      <c r="D220" s="24" t="s">
        <v>485</v>
      </c>
      <c r="E220" s="24" t="s">
        <v>76</v>
      </c>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t="s">
        <v>155</v>
      </c>
      <c r="AE220" s="24" t="s">
        <v>387</v>
      </c>
      <c r="AF220" s="25" t="s">
        <v>156</v>
      </c>
      <c r="AG220" s="26"/>
      <c r="AH220" s="26"/>
      <c r="AI220" s="27"/>
      <c r="AJ220" s="23" t="s">
        <v>277</v>
      </c>
      <c r="AK220" s="28" t="s">
        <v>86</v>
      </c>
      <c r="AL220" s="29">
        <v>0</v>
      </c>
      <c r="AM220" s="29">
        <v>0</v>
      </c>
      <c r="AN220" s="29">
        <v>0</v>
      </c>
      <c r="AO220" s="29">
        <v>0</v>
      </c>
      <c r="AP220" s="29">
        <v>0</v>
      </c>
      <c r="AQ220" s="29">
        <v>0</v>
      </c>
      <c r="AR220" s="29">
        <v>0</v>
      </c>
      <c r="AS220" s="29">
        <v>0</v>
      </c>
      <c r="AT220" s="29">
        <v>0</v>
      </c>
      <c r="AU220" s="29">
        <v>0</v>
      </c>
      <c r="AV220" s="29">
        <v>0</v>
      </c>
      <c r="AW220" s="29">
        <v>0</v>
      </c>
      <c r="AX220" s="29">
        <v>0</v>
      </c>
      <c r="AY220" s="29">
        <v>0</v>
      </c>
      <c r="AZ220" s="29">
        <v>0</v>
      </c>
      <c r="BA220" s="29">
        <v>0</v>
      </c>
      <c r="BB220" s="29">
        <v>0</v>
      </c>
      <c r="BC220" s="29">
        <v>0</v>
      </c>
      <c r="BD220" s="29">
        <v>0</v>
      </c>
      <c r="BE220" s="29">
        <v>0</v>
      </c>
      <c r="BF220" s="29">
        <v>1626.5</v>
      </c>
      <c r="BG220" s="29">
        <v>0</v>
      </c>
      <c r="BH220" s="29">
        <v>0</v>
      </c>
      <c r="BI220" s="29">
        <v>0</v>
      </c>
      <c r="BJ220" s="29">
        <v>1626.5</v>
      </c>
      <c r="BK220" s="29">
        <v>3253</v>
      </c>
      <c r="BL220" s="29">
        <v>0</v>
      </c>
      <c r="BM220" s="29">
        <v>0</v>
      </c>
      <c r="BN220" s="29">
        <v>0</v>
      </c>
      <c r="BO220" s="29">
        <v>3253</v>
      </c>
      <c r="BP220" s="29">
        <v>0</v>
      </c>
      <c r="BQ220" s="29">
        <v>0</v>
      </c>
      <c r="BR220" s="29">
        <v>0</v>
      </c>
      <c r="BS220" s="29">
        <v>0</v>
      </c>
      <c r="BT220" s="29">
        <v>0</v>
      </c>
      <c r="BU220" s="29">
        <v>0</v>
      </c>
      <c r="BV220" s="29">
        <v>0</v>
      </c>
      <c r="BW220" s="29">
        <v>0</v>
      </c>
      <c r="BX220" s="29">
        <v>0</v>
      </c>
      <c r="BY220" s="29">
        <v>0</v>
      </c>
      <c r="BZ220" s="29">
        <v>0</v>
      </c>
      <c r="CA220" s="29">
        <v>0</v>
      </c>
      <c r="CB220" s="29">
        <v>0</v>
      </c>
      <c r="CC220" s="29">
        <v>0</v>
      </c>
      <c r="CD220" s="29">
        <v>0</v>
      </c>
      <c r="CE220" s="29">
        <v>0</v>
      </c>
      <c r="CF220" s="29">
        <v>0</v>
      </c>
      <c r="CG220" s="29">
        <v>0</v>
      </c>
      <c r="CH220" s="29">
        <v>0</v>
      </c>
      <c r="CI220" s="29">
        <v>0</v>
      </c>
      <c r="CJ220" s="29">
        <v>1626.5</v>
      </c>
      <c r="CK220" s="29">
        <v>0</v>
      </c>
      <c r="CL220" s="29">
        <v>0</v>
      </c>
      <c r="CM220" s="29">
        <v>0</v>
      </c>
      <c r="CN220" s="29">
        <v>1626.5</v>
      </c>
      <c r="CO220" s="29">
        <v>3253</v>
      </c>
      <c r="CP220" s="29">
        <v>0</v>
      </c>
      <c r="CQ220" s="29">
        <v>0</v>
      </c>
      <c r="CR220" s="29">
        <v>0</v>
      </c>
      <c r="CS220" s="29">
        <v>3253</v>
      </c>
      <c r="CT220" s="29">
        <v>0</v>
      </c>
      <c r="CU220" s="29">
        <v>0</v>
      </c>
      <c r="CV220" s="29">
        <v>0</v>
      </c>
      <c r="CW220" s="29">
        <v>0</v>
      </c>
      <c r="CX220" s="29">
        <v>0</v>
      </c>
      <c r="CY220" s="29">
        <v>0</v>
      </c>
      <c r="CZ220" s="29">
        <v>0</v>
      </c>
      <c r="DA220" s="29">
        <v>0</v>
      </c>
      <c r="DB220" s="29">
        <v>0</v>
      </c>
      <c r="DC220" s="29">
        <v>0</v>
      </c>
      <c r="DD220" s="29">
        <v>0</v>
      </c>
      <c r="DE220" s="29">
        <v>0</v>
      </c>
      <c r="DF220" s="29">
        <v>0</v>
      </c>
      <c r="DG220" s="29">
        <v>0</v>
      </c>
      <c r="DH220" s="29">
        <v>0</v>
      </c>
      <c r="DI220" s="29">
        <v>0</v>
      </c>
      <c r="DJ220" s="29">
        <v>0</v>
      </c>
      <c r="DK220" s="29">
        <v>0</v>
      </c>
      <c r="DL220" s="29">
        <v>0</v>
      </c>
      <c r="DM220" s="29">
        <v>0</v>
      </c>
      <c r="DN220" s="29">
        <v>0</v>
      </c>
      <c r="DO220" s="29">
        <v>0</v>
      </c>
      <c r="DP220" s="29">
        <v>0</v>
      </c>
      <c r="DQ220" s="29">
        <v>0</v>
      </c>
      <c r="DR220" s="29">
        <v>0</v>
      </c>
      <c r="DS220" s="29">
        <v>0</v>
      </c>
      <c r="DT220" s="29">
        <v>0</v>
      </c>
      <c r="DU220" s="29">
        <v>0</v>
      </c>
      <c r="DV220" s="29">
        <v>0</v>
      </c>
      <c r="DW220" s="29">
        <v>0</v>
      </c>
      <c r="DX220" s="30" t="s">
        <v>277</v>
      </c>
      <c r="DY220" s="2"/>
      <c r="DZ220" s="2"/>
    </row>
    <row r="221" spans="1:130" ht="22.5" customHeight="1" x14ac:dyDescent="0.25">
      <c r="A221" s="16" t="s">
        <v>614</v>
      </c>
      <c r="B221" s="18" t="s">
        <v>615</v>
      </c>
      <c r="C221" s="18" t="s">
        <v>58</v>
      </c>
      <c r="D221" s="18" t="s">
        <v>58</v>
      </c>
      <c r="E221" s="18" t="s">
        <v>58</v>
      </c>
      <c r="F221" s="18" t="s">
        <v>58</v>
      </c>
      <c r="G221" s="18" t="s">
        <v>58</v>
      </c>
      <c r="H221" s="18" t="s">
        <v>58</v>
      </c>
      <c r="I221" s="18" t="s">
        <v>58</v>
      </c>
      <c r="J221" s="18" t="s">
        <v>58</v>
      </c>
      <c r="K221" s="18" t="s">
        <v>58</v>
      </c>
      <c r="L221" s="18" t="s">
        <v>58</v>
      </c>
      <c r="M221" s="18" t="s">
        <v>58</v>
      </c>
      <c r="N221" s="18" t="s">
        <v>58</v>
      </c>
      <c r="O221" s="18" t="s">
        <v>58</v>
      </c>
      <c r="P221" s="18" t="s">
        <v>58</v>
      </c>
      <c r="Q221" s="18" t="s">
        <v>58</v>
      </c>
      <c r="R221" s="18" t="s">
        <v>58</v>
      </c>
      <c r="S221" s="18" t="s">
        <v>58</v>
      </c>
      <c r="T221" s="18" t="s">
        <v>58</v>
      </c>
      <c r="U221" s="18" t="s">
        <v>58</v>
      </c>
      <c r="V221" s="18" t="s">
        <v>58</v>
      </c>
      <c r="W221" s="18" t="s">
        <v>58</v>
      </c>
      <c r="X221" s="18" t="s">
        <v>58</v>
      </c>
      <c r="Y221" s="18" t="s">
        <v>58</v>
      </c>
      <c r="Z221" s="18" t="s">
        <v>58</v>
      </c>
      <c r="AA221" s="18" t="s">
        <v>58</v>
      </c>
      <c r="AB221" s="18" t="s">
        <v>58</v>
      </c>
      <c r="AC221" s="18" t="s">
        <v>58</v>
      </c>
      <c r="AD221" s="18" t="s">
        <v>58</v>
      </c>
      <c r="AE221" s="18" t="s">
        <v>58</v>
      </c>
      <c r="AF221" s="18" t="s">
        <v>58</v>
      </c>
      <c r="AG221" s="19" t="s">
        <v>58</v>
      </c>
      <c r="AH221" s="19" t="s">
        <v>58</v>
      </c>
      <c r="AI221" s="19" t="s">
        <v>58</v>
      </c>
      <c r="AJ221" s="18" t="s">
        <v>58</v>
      </c>
      <c r="AK221" s="18" t="s">
        <v>58</v>
      </c>
      <c r="AL221" s="21">
        <v>961449</v>
      </c>
      <c r="AM221" s="21">
        <v>959483</v>
      </c>
      <c r="AN221" s="21">
        <v>6898.8</v>
      </c>
      <c r="AO221" s="21">
        <v>6898.8</v>
      </c>
      <c r="AP221" s="21">
        <v>497494</v>
      </c>
      <c r="AQ221" s="21">
        <v>495527.9</v>
      </c>
      <c r="AR221" s="21">
        <v>5825.8</v>
      </c>
      <c r="AS221" s="21">
        <v>5825.8</v>
      </c>
      <c r="AT221" s="21">
        <v>451230.4</v>
      </c>
      <c r="AU221" s="21">
        <v>451230.5</v>
      </c>
      <c r="AV221" s="21">
        <v>795524.1</v>
      </c>
      <c r="AW221" s="21">
        <v>13716</v>
      </c>
      <c r="AX221" s="21">
        <v>324974.3</v>
      </c>
      <c r="AY221" s="21">
        <v>250</v>
      </c>
      <c r="AZ221" s="21">
        <v>456583.8</v>
      </c>
      <c r="BA221" s="21">
        <v>693594.2</v>
      </c>
      <c r="BB221" s="21">
        <v>1978.7</v>
      </c>
      <c r="BC221" s="21">
        <v>316135</v>
      </c>
      <c r="BD221" s="21">
        <v>0</v>
      </c>
      <c r="BE221" s="21">
        <v>375480.5</v>
      </c>
      <c r="BF221" s="21">
        <v>729142.5</v>
      </c>
      <c r="BG221" s="21">
        <v>2051.3000000000002</v>
      </c>
      <c r="BH221" s="21">
        <v>342098.3</v>
      </c>
      <c r="BI221" s="21">
        <v>0</v>
      </c>
      <c r="BJ221" s="21">
        <v>384992.9</v>
      </c>
      <c r="BK221" s="21">
        <v>728768</v>
      </c>
      <c r="BL221" s="21">
        <v>2051.3000000000002</v>
      </c>
      <c r="BM221" s="21">
        <v>342098.3</v>
      </c>
      <c r="BN221" s="21">
        <v>0</v>
      </c>
      <c r="BO221" s="21">
        <v>384618.4</v>
      </c>
      <c r="BP221" s="21">
        <v>748552.4</v>
      </c>
      <c r="BQ221" s="21">
        <v>746656.2</v>
      </c>
      <c r="BR221" s="21">
        <v>3364.7</v>
      </c>
      <c r="BS221" s="21">
        <v>3364.6</v>
      </c>
      <c r="BT221" s="21">
        <v>323063.90000000002</v>
      </c>
      <c r="BU221" s="21">
        <v>321167.7</v>
      </c>
      <c r="BV221" s="21">
        <v>5825.8</v>
      </c>
      <c r="BW221" s="21">
        <v>5825.8</v>
      </c>
      <c r="BX221" s="21">
        <v>416298</v>
      </c>
      <c r="BY221" s="21">
        <v>416298.1</v>
      </c>
      <c r="BZ221" s="21">
        <v>765813.1</v>
      </c>
      <c r="CA221" s="21">
        <v>13505.8</v>
      </c>
      <c r="CB221" s="21">
        <v>319400.09999999998</v>
      </c>
      <c r="CC221" s="21">
        <v>250</v>
      </c>
      <c r="CD221" s="21">
        <v>432657.2</v>
      </c>
      <c r="CE221" s="21">
        <v>690181.8</v>
      </c>
      <c r="CF221" s="21">
        <v>1880.4</v>
      </c>
      <c r="CG221" s="21">
        <v>313564</v>
      </c>
      <c r="CH221" s="21">
        <v>0</v>
      </c>
      <c r="CI221" s="21">
        <v>374737.4</v>
      </c>
      <c r="CJ221" s="21">
        <v>725701.9</v>
      </c>
      <c r="CK221" s="21">
        <v>1953</v>
      </c>
      <c r="CL221" s="21">
        <v>339527.3</v>
      </c>
      <c r="CM221" s="21">
        <v>0</v>
      </c>
      <c r="CN221" s="21">
        <v>384221.6</v>
      </c>
      <c r="CO221" s="21">
        <v>725246.3</v>
      </c>
      <c r="CP221" s="21">
        <v>1953.1</v>
      </c>
      <c r="CQ221" s="21">
        <v>339527.3</v>
      </c>
      <c r="CR221" s="21">
        <v>0</v>
      </c>
      <c r="CS221" s="21">
        <v>383765.9</v>
      </c>
      <c r="CT221" s="21">
        <v>959483</v>
      </c>
      <c r="CU221" s="21">
        <v>6898.8</v>
      </c>
      <c r="CV221" s="21">
        <v>495894.6</v>
      </c>
      <c r="CW221" s="21">
        <v>3450.1</v>
      </c>
      <c r="CX221" s="21">
        <v>453239.5</v>
      </c>
      <c r="CY221" s="21">
        <v>795524.1</v>
      </c>
      <c r="CZ221" s="21">
        <v>13716</v>
      </c>
      <c r="DA221" s="21">
        <v>324974.3</v>
      </c>
      <c r="DB221" s="21">
        <v>250</v>
      </c>
      <c r="DC221" s="21">
        <v>456583.8</v>
      </c>
      <c r="DD221" s="21">
        <v>693594.2</v>
      </c>
      <c r="DE221" s="21">
        <v>1978.7</v>
      </c>
      <c r="DF221" s="21">
        <v>316135</v>
      </c>
      <c r="DG221" s="21">
        <v>0</v>
      </c>
      <c r="DH221" s="21">
        <v>375480.5</v>
      </c>
      <c r="DI221" s="21">
        <v>746656.2</v>
      </c>
      <c r="DJ221" s="21">
        <v>3364.6</v>
      </c>
      <c r="DK221" s="21">
        <v>321534.40000000002</v>
      </c>
      <c r="DL221" s="21">
        <v>3450.1</v>
      </c>
      <c r="DM221" s="21">
        <v>418307.1</v>
      </c>
      <c r="DN221" s="21">
        <v>765813.1</v>
      </c>
      <c r="DO221" s="21">
        <v>13505.8</v>
      </c>
      <c r="DP221" s="21">
        <v>319400.09999999998</v>
      </c>
      <c r="DQ221" s="21">
        <v>250</v>
      </c>
      <c r="DR221" s="21">
        <v>432657.2</v>
      </c>
      <c r="DS221" s="21">
        <v>690181.8</v>
      </c>
      <c r="DT221" s="21">
        <v>1880.4</v>
      </c>
      <c r="DU221" s="21">
        <v>313564</v>
      </c>
      <c r="DV221" s="21">
        <v>0</v>
      </c>
      <c r="DW221" s="21">
        <v>374737.4</v>
      </c>
      <c r="DX221" s="19"/>
      <c r="DY221" s="2"/>
      <c r="DZ221" s="2"/>
    </row>
    <row r="222" spans="1:130" ht="22.5" customHeight="1" x14ac:dyDescent="0.25">
      <c r="A222" s="32" t="s">
        <v>616</v>
      </c>
      <c r="B222" s="33" t="s">
        <v>617</v>
      </c>
      <c r="C222" s="33" t="s">
        <v>58</v>
      </c>
      <c r="D222" s="33" t="s">
        <v>58</v>
      </c>
      <c r="E222" s="33" t="s">
        <v>58</v>
      </c>
      <c r="F222" s="33" t="s">
        <v>58</v>
      </c>
      <c r="G222" s="33" t="s">
        <v>58</v>
      </c>
      <c r="H222" s="33" t="s">
        <v>58</v>
      </c>
      <c r="I222" s="33" t="s">
        <v>58</v>
      </c>
      <c r="J222" s="33" t="s">
        <v>58</v>
      </c>
      <c r="K222" s="33" t="s">
        <v>58</v>
      </c>
      <c r="L222" s="33" t="s">
        <v>58</v>
      </c>
      <c r="M222" s="33" t="s">
        <v>58</v>
      </c>
      <c r="N222" s="33" t="s">
        <v>58</v>
      </c>
      <c r="O222" s="33" t="s">
        <v>58</v>
      </c>
      <c r="P222" s="33" t="s">
        <v>58</v>
      </c>
      <c r="Q222" s="33" t="s">
        <v>58</v>
      </c>
      <c r="R222" s="33" t="s">
        <v>58</v>
      </c>
      <c r="S222" s="33" t="s">
        <v>58</v>
      </c>
      <c r="T222" s="33" t="s">
        <v>58</v>
      </c>
      <c r="U222" s="33" t="s">
        <v>58</v>
      </c>
      <c r="V222" s="33" t="s">
        <v>58</v>
      </c>
      <c r="W222" s="33" t="s">
        <v>58</v>
      </c>
      <c r="X222" s="33" t="s">
        <v>58</v>
      </c>
      <c r="Y222" s="33" t="s">
        <v>58</v>
      </c>
      <c r="Z222" s="33" t="s">
        <v>58</v>
      </c>
      <c r="AA222" s="33" t="s">
        <v>58</v>
      </c>
      <c r="AB222" s="33" t="s">
        <v>58</v>
      </c>
      <c r="AC222" s="33" t="s">
        <v>58</v>
      </c>
      <c r="AD222" s="33" t="s">
        <v>58</v>
      </c>
      <c r="AE222" s="33" t="s">
        <v>58</v>
      </c>
      <c r="AF222" s="33" t="s">
        <v>58</v>
      </c>
      <c r="AG222" s="34" t="s">
        <v>58</v>
      </c>
      <c r="AH222" s="34" t="s">
        <v>58</v>
      </c>
      <c r="AI222" s="34" t="s">
        <v>58</v>
      </c>
      <c r="AJ222" s="33" t="s">
        <v>58</v>
      </c>
      <c r="AK222" s="33" t="s">
        <v>58</v>
      </c>
      <c r="AL222" s="35">
        <v>1082649.5</v>
      </c>
      <c r="AM222" s="35">
        <v>1079078.8</v>
      </c>
      <c r="AN222" s="35">
        <v>7224.5</v>
      </c>
      <c r="AO222" s="35">
        <v>7224.5</v>
      </c>
      <c r="AP222" s="35">
        <v>542034.6</v>
      </c>
      <c r="AQ222" s="35">
        <v>538463.80000000005</v>
      </c>
      <c r="AR222" s="35">
        <v>5825.8</v>
      </c>
      <c r="AS222" s="35">
        <v>5825.8</v>
      </c>
      <c r="AT222" s="35">
        <v>527564.6</v>
      </c>
      <c r="AU222" s="35">
        <v>527564.69999999995</v>
      </c>
      <c r="AV222" s="35">
        <v>899574.6</v>
      </c>
      <c r="AW222" s="35">
        <v>22062.2</v>
      </c>
      <c r="AX222" s="35">
        <v>355242.5</v>
      </c>
      <c r="AY222" s="35">
        <v>250</v>
      </c>
      <c r="AZ222" s="35">
        <v>522019.9</v>
      </c>
      <c r="BA222" s="35">
        <v>737752.6</v>
      </c>
      <c r="BB222" s="35">
        <v>2059.9</v>
      </c>
      <c r="BC222" s="35">
        <v>321666</v>
      </c>
      <c r="BD222" s="35">
        <v>0</v>
      </c>
      <c r="BE222" s="35">
        <v>414026.7</v>
      </c>
      <c r="BF222" s="35">
        <v>775540.2</v>
      </c>
      <c r="BG222" s="35">
        <v>2132.5</v>
      </c>
      <c r="BH222" s="35">
        <v>347851.3</v>
      </c>
      <c r="BI222" s="35">
        <v>0</v>
      </c>
      <c r="BJ222" s="35">
        <v>425556.4</v>
      </c>
      <c r="BK222" s="35">
        <v>775165.7</v>
      </c>
      <c r="BL222" s="35">
        <v>2132.5</v>
      </c>
      <c r="BM222" s="35">
        <v>347851.3</v>
      </c>
      <c r="BN222" s="35">
        <v>0</v>
      </c>
      <c r="BO222" s="35">
        <v>425181.9</v>
      </c>
      <c r="BP222" s="35">
        <v>869752.9</v>
      </c>
      <c r="BQ222" s="35">
        <v>866252</v>
      </c>
      <c r="BR222" s="35">
        <v>3690.4</v>
      </c>
      <c r="BS222" s="35">
        <v>3690.3</v>
      </c>
      <c r="BT222" s="35">
        <v>367604.5</v>
      </c>
      <c r="BU222" s="35">
        <v>364103.6</v>
      </c>
      <c r="BV222" s="35">
        <v>5825.8</v>
      </c>
      <c r="BW222" s="35">
        <v>5825.8</v>
      </c>
      <c r="BX222" s="35">
        <v>492632.2</v>
      </c>
      <c r="BY222" s="35">
        <v>492632.3</v>
      </c>
      <c r="BZ222" s="35">
        <v>869863.6</v>
      </c>
      <c r="CA222" s="35">
        <v>21852</v>
      </c>
      <c r="CB222" s="35">
        <v>349668.3</v>
      </c>
      <c r="CC222" s="35">
        <v>250</v>
      </c>
      <c r="CD222" s="35">
        <v>498093.3</v>
      </c>
      <c r="CE222" s="35">
        <v>734340.2</v>
      </c>
      <c r="CF222" s="35">
        <v>1961.6</v>
      </c>
      <c r="CG222" s="35">
        <v>319095</v>
      </c>
      <c r="CH222" s="35">
        <v>0</v>
      </c>
      <c r="CI222" s="35">
        <v>413283.6</v>
      </c>
      <c r="CJ222" s="35">
        <v>772099.6</v>
      </c>
      <c r="CK222" s="35">
        <v>2034.2</v>
      </c>
      <c r="CL222" s="35">
        <v>345280.3</v>
      </c>
      <c r="CM222" s="35">
        <v>0</v>
      </c>
      <c r="CN222" s="35">
        <v>424785.1</v>
      </c>
      <c r="CO222" s="35">
        <v>771644</v>
      </c>
      <c r="CP222" s="35">
        <v>2034.3</v>
      </c>
      <c r="CQ222" s="35">
        <v>345280.3</v>
      </c>
      <c r="CR222" s="35">
        <v>0</v>
      </c>
      <c r="CS222" s="35">
        <v>424329.4</v>
      </c>
      <c r="CT222" s="35">
        <v>1079078.8</v>
      </c>
      <c r="CU222" s="35">
        <v>7224.5</v>
      </c>
      <c r="CV222" s="35">
        <v>538830.5</v>
      </c>
      <c r="CW222" s="35">
        <v>3450.1</v>
      </c>
      <c r="CX222" s="35">
        <v>529573.69999999995</v>
      </c>
      <c r="CY222" s="35">
        <v>899574.6</v>
      </c>
      <c r="CZ222" s="35">
        <v>22062.2</v>
      </c>
      <c r="DA222" s="35">
        <v>355242.5</v>
      </c>
      <c r="DB222" s="35">
        <v>250</v>
      </c>
      <c r="DC222" s="35">
        <v>522019.9</v>
      </c>
      <c r="DD222" s="35">
        <v>737752.6</v>
      </c>
      <c r="DE222" s="35">
        <v>2059.9</v>
      </c>
      <c r="DF222" s="35">
        <v>321666</v>
      </c>
      <c r="DG222" s="35">
        <v>0</v>
      </c>
      <c r="DH222" s="35">
        <v>414026.7</v>
      </c>
      <c r="DI222" s="35">
        <v>866252</v>
      </c>
      <c r="DJ222" s="35">
        <v>3690.3</v>
      </c>
      <c r="DK222" s="35">
        <v>364470.3</v>
      </c>
      <c r="DL222" s="35">
        <v>3450.1</v>
      </c>
      <c r="DM222" s="35">
        <v>494641.3</v>
      </c>
      <c r="DN222" s="35">
        <v>869863.6</v>
      </c>
      <c r="DO222" s="35">
        <v>21852</v>
      </c>
      <c r="DP222" s="35">
        <v>349668.3</v>
      </c>
      <c r="DQ222" s="35">
        <v>250</v>
      </c>
      <c r="DR222" s="35">
        <v>498093.3</v>
      </c>
      <c r="DS222" s="35">
        <v>734340.2</v>
      </c>
      <c r="DT222" s="35">
        <v>1961.6</v>
      </c>
      <c r="DU222" s="35">
        <v>319095</v>
      </c>
      <c r="DV222" s="35">
        <v>0</v>
      </c>
      <c r="DW222" s="35">
        <v>413283.6</v>
      </c>
      <c r="DX222" s="34"/>
      <c r="DY222" s="2"/>
      <c r="DZ222" s="2"/>
    </row>
    <row r="223" spans="1:130" ht="13.15" customHeight="1" x14ac:dyDescent="0.25">
      <c r="A223" s="36"/>
      <c r="B223" s="37"/>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37"/>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c r="BN223" s="38"/>
      <c r="BO223" s="38"/>
      <c r="BP223" s="38"/>
      <c r="BQ223" s="38"/>
      <c r="BR223" s="38"/>
      <c r="BS223" s="38"/>
      <c r="BT223" s="38"/>
      <c r="BU223" s="38"/>
      <c r="BV223" s="38"/>
      <c r="BW223" s="38"/>
      <c r="BX223" s="38"/>
      <c r="BY223" s="38"/>
      <c r="BZ223" s="38"/>
      <c r="CA223" s="38"/>
      <c r="CB223" s="38"/>
      <c r="CC223" s="38"/>
      <c r="CD223" s="38"/>
      <c r="CE223" s="38"/>
      <c r="CF223" s="38"/>
      <c r="CG223" s="38"/>
      <c r="CH223" s="38"/>
      <c r="CI223" s="38"/>
      <c r="CJ223" s="38"/>
      <c r="CK223" s="38"/>
      <c r="CL223" s="38"/>
      <c r="CM223" s="38"/>
      <c r="CN223" s="38"/>
      <c r="CO223" s="38"/>
      <c r="CP223" s="38"/>
      <c r="CQ223" s="38"/>
      <c r="CR223" s="38"/>
      <c r="CS223" s="38"/>
      <c r="CT223" s="38"/>
      <c r="CU223" s="38"/>
      <c r="CV223" s="38"/>
      <c r="CW223" s="38"/>
      <c r="CX223" s="38"/>
      <c r="CY223" s="38"/>
      <c r="CZ223" s="38"/>
      <c r="DA223" s="38"/>
      <c r="DB223" s="38"/>
      <c r="DC223" s="38"/>
      <c r="DD223" s="38"/>
      <c r="DE223" s="38"/>
      <c r="DF223" s="38"/>
      <c r="DG223" s="38"/>
      <c r="DH223" s="38"/>
      <c r="DI223" s="38"/>
      <c r="DJ223" s="38"/>
      <c r="DK223" s="38"/>
      <c r="DL223" s="38"/>
      <c r="DM223" s="38"/>
      <c r="DN223" s="38"/>
      <c r="DO223" s="38"/>
      <c r="DP223" s="38"/>
      <c r="DQ223" s="38"/>
      <c r="DR223" s="38"/>
      <c r="DS223" s="38"/>
      <c r="DT223" s="38"/>
      <c r="DU223" s="38"/>
      <c r="DV223" s="38"/>
      <c r="DW223" s="38"/>
      <c r="DX223" s="38"/>
      <c r="DY223" s="2"/>
      <c r="DZ223" s="2"/>
    </row>
    <row r="224" spans="1:130" x14ac:dyDescent="0.25">
      <c r="A224" s="80"/>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c r="BO224" s="81"/>
      <c r="BP224" s="81"/>
      <c r="BQ224" s="81"/>
      <c r="BR224" s="81"/>
      <c r="BS224" s="81"/>
      <c r="BT224" s="81"/>
      <c r="BU224" s="81"/>
      <c r="BV224" s="81"/>
      <c r="BW224" s="81"/>
      <c r="BX224" s="81"/>
      <c r="BY224" s="81"/>
      <c r="BZ224" s="81"/>
      <c r="CA224" s="81"/>
      <c r="CB224" s="81"/>
      <c r="CC224" s="81"/>
      <c r="CD224" s="81"/>
      <c r="CE224" s="81"/>
      <c r="CF224" s="81"/>
      <c r="CG224" s="81"/>
      <c r="CH224" s="81"/>
      <c r="CI224" s="81"/>
      <c r="CJ224" s="81"/>
      <c r="CK224" s="81"/>
      <c r="CL224" s="81"/>
      <c r="CM224" s="81"/>
      <c r="CN224" s="81"/>
      <c r="CO224" s="81"/>
      <c r="CP224" s="81"/>
      <c r="CQ224" s="81"/>
      <c r="CR224" s="81"/>
      <c r="CS224" s="81"/>
      <c r="CT224" s="81"/>
      <c r="CU224" s="81"/>
      <c r="CV224" s="81"/>
      <c r="CW224" s="81"/>
      <c r="CX224" s="81"/>
      <c r="CY224" s="81"/>
      <c r="CZ224" s="81"/>
      <c r="DA224" s="81"/>
      <c r="DB224" s="81"/>
      <c r="DC224" s="81"/>
      <c r="DD224" s="81"/>
      <c r="DE224" s="81"/>
      <c r="DF224" s="81"/>
      <c r="DG224" s="81"/>
      <c r="DH224" s="81"/>
      <c r="DI224" s="81"/>
      <c r="DJ224" s="81"/>
      <c r="DK224" s="81"/>
      <c r="DL224" s="81"/>
      <c r="DM224" s="81"/>
      <c r="DN224" s="81"/>
      <c r="DO224" s="81"/>
      <c r="DP224" s="81"/>
      <c r="DQ224" s="81"/>
      <c r="DR224" s="81"/>
      <c r="DS224" s="81"/>
      <c r="DT224" s="81"/>
      <c r="DU224" s="81"/>
      <c r="DV224" s="81"/>
      <c r="DW224" s="81"/>
      <c r="DX224" s="81"/>
      <c r="DY224" s="2"/>
      <c r="DZ224" s="2"/>
    </row>
    <row r="226" spans="3:11" x14ac:dyDescent="0.25">
      <c r="C226" s="106" t="s">
        <v>618</v>
      </c>
      <c r="D226" s="107"/>
      <c r="E226" s="107"/>
      <c r="F226" s="107"/>
      <c r="G226" s="107"/>
      <c r="H226" s="107"/>
      <c r="I226" s="107"/>
      <c r="J226" s="107"/>
      <c r="K226" s="107"/>
    </row>
    <row r="227" spans="3:11" x14ac:dyDescent="0.25">
      <c r="C227" s="107"/>
      <c r="D227" s="107"/>
      <c r="E227" s="107"/>
      <c r="F227" s="107"/>
      <c r="G227" s="107"/>
      <c r="H227" s="107"/>
      <c r="I227" s="107"/>
      <c r="J227" s="107"/>
      <c r="K227" s="107"/>
    </row>
    <row r="228" spans="3:11" x14ac:dyDescent="0.25">
      <c r="C228" s="107"/>
      <c r="D228" s="107"/>
      <c r="E228" s="107"/>
      <c r="F228" s="107"/>
      <c r="G228" s="107"/>
      <c r="H228" s="107"/>
      <c r="I228" s="107"/>
      <c r="J228" s="107"/>
      <c r="K228" s="107"/>
    </row>
    <row r="229" spans="3:11" x14ac:dyDescent="0.25">
      <c r="C229" s="107"/>
      <c r="D229" s="107"/>
      <c r="E229" s="107"/>
      <c r="F229" s="107"/>
      <c r="G229" s="107"/>
      <c r="H229" s="107"/>
      <c r="I229" s="107"/>
      <c r="J229" s="107"/>
      <c r="K229" s="107"/>
    </row>
    <row r="230" spans="3:11" x14ac:dyDescent="0.25">
      <c r="C230" s="107"/>
      <c r="D230" s="107"/>
      <c r="E230" s="107"/>
      <c r="F230" s="107"/>
      <c r="G230" s="107"/>
      <c r="H230" s="107"/>
      <c r="I230" s="107"/>
      <c r="J230" s="107"/>
      <c r="K230" s="107"/>
    </row>
    <row r="231" spans="3:11" x14ac:dyDescent="0.25">
      <c r="C231" s="107"/>
      <c r="D231" s="107"/>
      <c r="E231" s="107"/>
      <c r="F231" s="107"/>
      <c r="G231" s="107"/>
      <c r="H231" s="107"/>
      <c r="I231" s="107"/>
      <c r="J231" s="107"/>
      <c r="K231" s="107"/>
    </row>
    <row r="232" spans="3:11" x14ac:dyDescent="0.25">
      <c r="C232" s="107"/>
      <c r="D232" s="107"/>
      <c r="E232" s="107"/>
      <c r="F232" s="107"/>
      <c r="G232" s="107"/>
      <c r="H232" s="107"/>
      <c r="I232" s="107"/>
      <c r="J232" s="107"/>
      <c r="K232" s="107"/>
    </row>
    <row r="233" spans="3:11" x14ac:dyDescent="0.25">
      <c r="C233" s="107"/>
      <c r="D233" s="107"/>
      <c r="E233" s="107"/>
      <c r="F233" s="107"/>
      <c r="G233" s="107"/>
      <c r="H233" s="107"/>
      <c r="I233" s="107"/>
      <c r="J233" s="107"/>
      <c r="K233" s="107"/>
    </row>
    <row r="234" spans="3:11" x14ac:dyDescent="0.25">
      <c r="C234" s="107"/>
      <c r="D234" s="107"/>
      <c r="E234" s="107"/>
      <c r="F234" s="107"/>
      <c r="G234" s="107"/>
      <c r="H234" s="107"/>
      <c r="I234" s="107"/>
      <c r="J234" s="107"/>
      <c r="K234" s="107"/>
    </row>
  </sheetData>
  <mergeCells count="553">
    <mergeCell ref="C226:K234"/>
    <mergeCell ref="DX205:DX206"/>
    <mergeCell ref="DX203:DX204"/>
    <mergeCell ref="DX211:DX212"/>
    <mergeCell ref="DX213:DX214"/>
    <mergeCell ref="DX9:DX18"/>
    <mergeCell ref="DX23:DX24"/>
    <mergeCell ref="DX25:DX26"/>
    <mergeCell ref="DX28:DX29"/>
    <mergeCell ref="DX30:DX31"/>
    <mergeCell ref="DX32:DX33"/>
    <mergeCell ref="DX34:DX35"/>
    <mergeCell ref="DX36:DX37"/>
    <mergeCell ref="DX38:DX39"/>
    <mergeCell ref="DX40:DX42"/>
    <mergeCell ref="DX43:DX44"/>
    <mergeCell ref="DX45:DX46"/>
    <mergeCell ref="DX47:DX48"/>
    <mergeCell ref="DX49:DX50"/>
    <mergeCell ref="DX52:DX53"/>
    <mergeCell ref="DX55:DX56"/>
    <mergeCell ref="DX57:DX58"/>
    <mergeCell ref="DX60:DX61"/>
    <mergeCell ref="DX62:DX63"/>
    <mergeCell ref="DX66:DX67"/>
    <mergeCell ref="DX70:DX71"/>
    <mergeCell ref="DX73:DX74"/>
    <mergeCell ref="DX79:DX80"/>
    <mergeCell ref="DX85:DX86"/>
    <mergeCell ref="DX89:DX90"/>
    <mergeCell ref="DX91:DX92"/>
    <mergeCell ref="DX95:DX96"/>
    <mergeCell ref="DX98:DX99"/>
    <mergeCell ref="DX105:DX106"/>
    <mergeCell ref="DX118:DX119"/>
    <mergeCell ref="DX123:DX124"/>
    <mergeCell ref="DX120:DX122"/>
    <mergeCell ref="DX125:DX127"/>
    <mergeCell ref="DX129:DX131"/>
    <mergeCell ref="DX132:DX133"/>
    <mergeCell ref="DX134:DX135"/>
    <mergeCell ref="DX136:DX137"/>
    <mergeCell ref="DX138:DX140"/>
    <mergeCell ref="DX141:DX142"/>
    <mergeCell ref="DX143:DX144"/>
    <mergeCell ref="DX145:DX146"/>
    <mergeCell ref="DX147:DX149"/>
    <mergeCell ref="DX151:DX152"/>
    <mergeCell ref="DX153:DX154"/>
    <mergeCell ref="DX159:DX160"/>
    <mergeCell ref="DX161:DX162"/>
    <mergeCell ref="BG6:BJ6"/>
    <mergeCell ref="BL6:BO6"/>
    <mergeCell ref="BG7:BJ7"/>
    <mergeCell ref="BL7:BO7"/>
    <mergeCell ref="BG8:BJ8"/>
    <mergeCell ref="BL8:BO8"/>
    <mergeCell ref="BT14:BT18"/>
    <mergeCell ref="BU14:BU18"/>
    <mergeCell ref="BV14:BV18"/>
    <mergeCell ref="BR6:BX6"/>
    <mergeCell ref="BR7:BX7"/>
    <mergeCell ref="BR8:BX8"/>
    <mergeCell ref="CK1:CN1"/>
    <mergeCell ref="CF1:CI1"/>
    <mergeCell ref="CF2:CI2"/>
    <mergeCell ref="CK2:CN2"/>
    <mergeCell ref="DX192:DX193"/>
    <mergeCell ref="DX194:DX195"/>
    <mergeCell ref="DX196:DX197"/>
    <mergeCell ref="DX199:DX200"/>
    <mergeCell ref="BL5:BO5"/>
    <mergeCell ref="BW14:BW18"/>
    <mergeCell ref="BX14:BX18"/>
    <mergeCell ref="BY14:BY18"/>
    <mergeCell ref="CA6:CD6"/>
    <mergeCell ref="CA7:CD7"/>
    <mergeCell ref="CA8:CD8"/>
    <mergeCell ref="DX167:DX168"/>
    <mergeCell ref="DX174:DX175"/>
    <mergeCell ref="DX176:DX177"/>
    <mergeCell ref="DX178:DX179"/>
    <mergeCell ref="DX182:DX183"/>
    <mergeCell ref="DX184:DX185"/>
    <mergeCell ref="DX186:DX187"/>
    <mergeCell ref="DX188:DX189"/>
    <mergeCell ref="DX190:DX191"/>
    <mergeCell ref="A3:BJ3"/>
    <mergeCell ref="BL3:BO3"/>
    <mergeCell ref="A4:BJ4"/>
    <mergeCell ref="BL4:BO4"/>
    <mergeCell ref="BB5:BE5"/>
    <mergeCell ref="AN5:AT5"/>
    <mergeCell ref="AW5:AZ5"/>
    <mergeCell ref="C5:W5"/>
    <mergeCell ref="AA5:AD5"/>
    <mergeCell ref="BG5:BJ5"/>
    <mergeCell ref="C1:W1"/>
    <mergeCell ref="AA1:AD1"/>
    <mergeCell ref="AN1:AT1"/>
    <mergeCell ref="AW1:AZ1"/>
    <mergeCell ref="BB1:BE1"/>
    <mergeCell ref="BG1:BJ1"/>
    <mergeCell ref="BL1:BO1"/>
    <mergeCell ref="A2:BJ2"/>
    <mergeCell ref="BL2:BO2"/>
    <mergeCell ref="AN6:AT6"/>
    <mergeCell ref="AW6:AZ6"/>
    <mergeCell ref="BB6:BE6"/>
    <mergeCell ref="AN7:AT7"/>
    <mergeCell ref="AW7:AZ7"/>
    <mergeCell ref="BB7:BE7"/>
    <mergeCell ref="AN8:AT8"/>
    <mergeCell ref="AW8:AZ8"/>
    <mergeCell ref="BB8:BE8"/>
    <mergeCell ref="BM14:BM18"/>
    <mergeCell ref="BN14:BN18"/>
    <mergeCell ref="BO14:BO18"/>
    <mergeCell ref="AL12:AU12"/>
    <mergeCell ref="AV12:AZ12"/>
    <mergeCell ref="BA12:BE12"/>
    <mergeCell ref="BF12:BO12"/>
    <mergeCell ref="AW13:AW18"/>
    <mergeCell ref="AV13:AV18"/>
    <mergeCell ref="AT13:AU13"/>
    <mergeCell ref="AT14:AT18"/>
    <mergeCell ref="C12:F12"/>
    <mergeCell ref="G12:J12"/>
    <mergeCell ref="K12:N12"/>
    <mergeCell ref="O12:R12"/>
    <mergeCell ref="S12:V12"/>
    <mergeCell ref="W12:Z12"/>
    <mergeCell ref="AA12:AC12"/>
    <mergeCell ref="AD12:AF12"/>
    <mergeCell ref="AG12:AI12"/>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AL9:BO11"/>
    <mergeCell ref="BD13:BD18"/>
    <mergeCell ref="BC13:BC18"/>
    <mergeCell ref="BE13:BE18"/>
    <mergeCell ref="BF13:BJ13"/>
    <mergeCell ref="BK13:BO13"/>
    <mergeCell ref="BF14:BF18"/>
    <mergeCell ref="BG14:BG18"/>
    <mergeCell ref="BH14:BH18"/>
    <mergeCell ref="AU14:AU18"/>
    <mergeCell ref="CA1:CD1"/>
    <mergeCell ref="BR1:BX1"/>
    <mergeCell ref="BR2:BX2"/>
    <mergeCell ref="CA2:CD2"/>
    <mergeCell ref="BR3:BX3"/>
    <mergeCell ref="CA3:CD3"/>
    <mergeCell ref="BR4:BX4"/>
    <mergeCell ref="CA4:CD4"/>
    <mergeCell ref="BR5:BX5"/>
    <mergeCell ref="CA5:CD5"/>
    <mergeCell ref="BP14:BP18"/>
    <mergeCell ref="BQ14:BQ18"/>
    <mergeCell ref="BR14:BR18"/>
    <mergeCell ref="BS14:BS18"/>
    <mergeCell ref="BB13:BB18"/>
    <mergeCell ref="BA13:BA18"/>
    <mergeCell ref="AZ13:AZ18"/>
    <mergeCell ref="AY13:AY18"/>
    <mergeCell ref="AX13:AX18"/>
    <mergeCell ref="BI14:BI18"/>
    <mergeCell ref="BJ14:BJ18"/>
    <mergeCell ref="BK14:BK18"/>
    <mergeCell ref="BL14:BL18"/>
    <mergeCell ref="AJ196:AJ197"/>
    <mergeCell ref="AJ194:AJ195"/>
    <mergeCell ref="AJ199:AJ200"/>
    <mergeCell ref="AJ203:AJ204"/>
    <mergeCell ref="AJ205:AJ206"/>
    <mergeCell ref="AJ211:AJ212"/>
    <mergeCell ref="AJ213:AJ214"/>
    <mergeCell ref="AJ23:AJ24"/>
    <mergeCell ref="AJ25:AJ26"/>
    <mergeCell ref="AJ28:AJ29"/>
    <mergeCell ref="AJ30:AJ31"/>
    <mergeCell ref="AJ32:AJ33"/>
    <mergeCell ref="AJ34:AJ35"/>
    <mergeCell ref="AJ36:AJ37"/>
    <mergeCell ref="AJ38:AJ39"/>
    <mergeCell ref="AJ40:AJ42"/>
    <mergeCell ref="AJ43:AJ44"/>
    <mergeCell ref="AJ45:AJ46"/>
    <mergeCell ref="AJ60:AJ61"/>
    <mergeCell ref="AJ47:AJ48"/>
    <mergeCell ref="AJ49:AJ50"/>
    <mergeCell ref="AJ52:AJ53"/>
    <mergeCell ref="AJ55:AJ56"/>
    <mergeCell ref="AJ57:AJ58"/>
    <mergeCell ref="AJ62:AJ63"/>
    <mergeCell ref="AJ66:AJ67"/>
    <mergeCell ref="AJ70:AJ71"/>
    <mergeCell ref="AJ73:AJ74"/>
    <mergeCell ref="AJ79:AJ80"/>
    <mergeCell ref="AJ85:AJ86"/>
    <mergeCell ref="AJ89:AJ90"/>
    <mergeCell ref="AJ91:AJ92"/>
    <mergeCell ref="AJ95:AJ96"/>
    <mergeCell ref="AJ98:AJ99"/>
    <mergeCell ref="AJ105:AJ106"/>
    <mergeCell ref="AJ118:AJ119"/>
    <mergeCell ref="AJ120:AJ122"/>
    <mergeCell ref="AJ123:AJ124"/>
    <mergeCell ref="AJ125:AJ127"/>
    <mergeCell ref="AJ129:AJ131"/>
    <mergeCell ref="AJ132:AJ133"/>
    <mergeCell ref="AJ134:AJ135"/>
    <mergeCell ref="AJ136:AJ137"/>
    <mergeCell ref="AJ138:AJ140"/>
    <mergeCell ref="AJ141:AJ142"/>
    <mergeCell ref="AJ143:AJ144"/>
    <mergeCell ref="AJ145:AJ146"/>
    <mergeCell ref="AJ147:AJ149"/>
    <mergeCell ref="AJ151:AJ152"/>
    <mergeCell ref="AJ153:AJ154"/>
    <mergeCell ref="AJ159:AJ160"/>
    <mergeCell ref="AJ161:AJ162"/>
    <mergeCell ref="AJ167:AJ168"/>
    <mergeCell ref="AJ174:AJ175"/>
    <mergeCell ref="AJ176:AJ177"/>
    <mergeCell ref="AJ178:AJ179"/>
    <mergeCell ref="AJ182:AJ183"/>
    <mergeCell ref="AJ184:AJ185"/>
    <mergeCell ref="AJ186:AJ187"/>
    <mergeCell ref="AJ188:AJ189"/>
    <mergeCell ref="AJ190:AJ191"/>
    <mergeCell ref="AJ192:AJ193"/>
    <mergeCell ref="A184:A185"/>
    <mergeCell ref="A182:A183"/>
    <mergeCell ref="A186:A187"/>
    <mergeCell ref="A188:A189"/>
    <mergeCell ref="A190:A191"/>
    <mergeCell ref="A192:A193"/>
    <mergeCell ref="A194:A195"/>
    <mergeCell ref="B182:B183"/>
    <mergeCell ref="B184:B185"/>
    <mergeCell ref="B186:B187"/>
    <mergeCell ref="B188:B189"/>
    <mergeCell ref="B190:B191"/>
    <mergeCell ref="B192:B193"/>
    <mergeCell ref="A196:A197"/>
    <mergeCell ref="A199:A200"/>
    <mergeCell ref="A203:A204"/>
    <mergeCell ref="A205:A206"/>
    <mergeCell ref="A211:A212"/>
    <mergeCell ref="A213:A214"/>
    <mergeCell ref="B196:B197"/>
    <mergeCell ref="B194:B195"/>
    <mergeCell ref="B199:B200"/>
    <mergeCell ref="B203:B204"/>
    <mergeCell ref="B205:B206"/>
    <mergeCell ref="B211:B212"/>
    <mergeCell ref="B213:B214"/>
    <mergeCell ref="A224:DX224"/>
    <mergeCell ref="A23:A24"/>
    <mergeCell ref="B23:B24"/>
    <mergeCell ref="A25:A26"/>
    <mergeCell ref="B25:B26"/>
    <mergeCell ref="A28:A29"/>
    <mergeCell ref="B28:B29"/>
    <mergeCell ref="A30:A31"/>
    <mergeCell ref="B30:B31"/>
    <mergeCell ref="B32:B33"/>
    <mergeCell ref="B34:B35"/>
    <mergeCell ref="B36:B37"/>
    <mergeCell ref="B38:B39"/>
    <mergeCell ref="B40:B42"/>
    <mergeCell ref="B43:B44"/>
    <mergeCell ref="A32:A33"/>
    <mergeCell ref="A40:A42"/>
    <mergeCell ref="A36:A37"/>
    <mergeCell ref="A34:A35"/>
    <mergeCell ref="A38:A39"/>
    <mergeCell ref="A43:A44"/>
    <mergeCell ref="A45:A46"/>
    <mergeCell ref="A47:A48"/>
    <mergeCell ref="A49:A50"/>
    <mergeCell ref="A52:A53"/>
    <mergeCell ref="A55:A56"/>
    <mergeCell ref="A57:A58"/>
    <mergeCell ref="A60:A61"/>
    <mergeCell ref="A62:A63"/>
    <mergeCell ref="A66:A67"/>
    <mergeCell ref="B45:B46"/>
    <mergeCell ref="B49:B50"/>
    <mergeCell ref="B47:B48"/>
    <mergeCell ref="B52:B53"/>
    <mergeCell ref="B55:B56"/>
    <mergeCell ref="B57:B58"/>
    <mergeCell ref="B60:B61"/>
    <mergeCell ref="B62:B63"/>
    <mergeCell ref="B66:B67"/>
    <mergeCell ref="B70:B71"/>
    <mergeCell ref="B73:B74"/>
    <mergeCell ref="B79:B80"/>
    <mergeCell ref="B85:B86"/>
    <mergeCell ref="B89:B90"/>
    <mergeCell ref="B91:B92"/>
    <mergeCell ref="A70:A71"/>
    <mergeCell ref="A73:A74"/>
    <mergeCell ref="A79:A80"/>
    <mergeCell ref="A85:A86"/>
    <mergeCell ref="A89:A90"/>
    <mergeCell ref="A91:A92"/>
    <mergeCell ref="A95:A96"/>
    <mergeCell ref="A98:A99"/>
    <mergeCell ref="A105:A106"/>
    <mergeCell ref="A118:A119"/>
    <mergeCell ref="A120:A122"/>
    <mergeCell ref="A123:A124"/>
    <mergeCell ref="A125:A127"/>
    <mergeCell ref="A129:A131"/>
    <mergeCell ref="A132:A133"/>
    <mergeCell ref="B95:B96"/>
    <mergeCell ref="B98:B99"/>
    <mergeCell ref="B105:B106"/>
    <mergeCell ref="B118:B119"/>
    <mergeCell ref="B120:B122"/>
    <mergeCell ref="B123:B124"/>
    <mergeCell ref="B125:B127"/>
    <mergeCell ref="B129:B131"/>
    <mergeCell ref="B132:B133"/>
    <mergeCell ref="B134:B135"/>
    <mergeCell ref="B136:B137"/>
    <mergeCell ref="B138:B140"/>
    <mergeCell ref="B141:B142"/>
    <mergeCell ref="B143:B144"/>
    <mergeCell ref="B145:B146"/>
    <mergeCell ref="A134:A135"/>
    <mergeCell ref="A136:A137"/>
    <mergeCell ref="A138:A140"/>
    <mergeCell ref="A141:A142"/>
    <mergeCell ref="A143:A144"/>
    <mergeCell ref="A145:A146"/>
    <mergeCell ref="A147:A149"/>
    <mergeCell ref="A151:A152"/>
    <mergeCell ref="A153:A154"/>
    <mergeCell ref="A159:A160"/>
    <mergeCell ref="A161:A162"/>
    <mergeCell ref="A167:A168"/>
    <mergeCell ref="A174:A175"/>
    <mergeCell ref="A176:A177"/>
    <mergeCell ref="A178:A179"/>
    <mergeCell ref="B147:B149"/>
    <mergeCell ref="B151:B152"/>
    <mergeCell ref="B153:B154"/>
    <mergeCell ref="B159:B160"/>
    <mergeCell ref="B161:B162"/>
    <mergeCell ref="B167:B168"/>
    <mergeCell ref="B174:B175"/>
    <mergeCell ref="B176:B177"/>
    <mergeCell ref="B178:B179"/>
    <mergeCell ref="CF3:CI3"/>
    <mergeCell ref="CK3:CN3"/>
    <mergeCell ref="CF4:CI4"/>
    <mergeCell ref="CK4:CN4"/>
    <mergeCell ref="CP4:CS4"/>
    <mergeCell ref="CU4:CX4"/>
    <mergeCell ref="CZ4:DC4"/>
    <mergeCell ref="DE4:DH4"/>
    <mergeCell ref="DJ4:DM4"/>
    <mergeCell ref="DJ3:DM3"/>
    <mergeCell ref="DE3:DH3"/>
    <mergeCell ref="DO4:DR4"/>
    <mergeCell ref="DT4:DW4"/>
    <mergeCell ref="CU1:CX1"/>
    <mergeCell ref="CP1:CS1"/>
    <mergeCell ref="CP2:CS2"/>
    <mergeCell ref="CU2:CX2"/>
    <mergeCell ref="CP3:CS3"/>
    <mergeCell ref="CU3:CX3"/>
    <mergeCell ref="CZ3:DC3"/>
    <mergeCell ref="DO1:DR1"/>
    <mergeCell ref="DJ1:DM1"/>
    <mergeCell ref="DT1:DW1"/>
    <mergeCell ref="DE1:DH1"/>
    <mergeCell ref="CZ1:DC1"/>
    <mergeCell ref="CZ2:DC2"/>
    <mergeCell ref="DE2:DH2"/>
    <mergeCell ref="DJ2:DM2"/>
    <mergeCell ref="DO2:DR2"/>
    <mergeCell ref="DT2:DW2"/>
    <mergeCell ref="DO3:DR3"/>
    <mergeCell ref="DT3:DW3"/>
    <mergeCell ref="CK5:CN5"/>
    <mergeCell ref="CF5:CI5"/>
    <mergeCell ref="CF6:CI6"/>
    <mergeCell ref="CK6:CN6"/>
    <mergeCell ref="CF7:CI7"/>
    <mergeCell ref="CK7:CN7"/>
    <mergeCell ref="DO5:DR5"/>
    <mergeCell ref="DT5:DW5"/>
    <mergeCell ref="CZ5:DC5"/>
    <mergeCell ref="CZ6:DC6"/>
    <mergeCell ref="DE6:DH6"/>
    <mergeCell ref="DJ6:DM6"/>
    <mergeCell ref="DO6:DR6"/>
    <mergeCell ref="DT6:DW6"/>
    <mergeCell ref="CU5:CX5"/>
    <mergeCell ref="CP5:CS5"/>
    <mergeCell ref="CP6:CS6"/>
    <mergeCell ref="CU6:CX6"/>
    <mergeCell ref="DE5:DH5"/>
    <mergeCell ref="DJ8:DM8"/>
    <mergeCell ref="DO8:DR8"/>
    <mergeCell ref="DT8:DW8"/>
    <mergeCell ref="CP7:CS7"/>
    <mergeCell ref="CU7:CX7"/>
    <mergeCell ref="CZ7:DC7"/>
    <mergeCell ref="DE7:DH7"/>
    <mergeCell ref="DJ7:DM7"/>
    <mergeCell ref="DO7:DR7"/>
    <mergeCell ref="DT7:DW7"/>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CH13:CH18"/>
    <mergeCell ref="CJ14:CJ18"/>
    <mergeCell ref="CK14:CK18"/>
    <mergeCell ref="CL14:CL18"/>
    <mergeCell ref="CM14:CM18"/>
    <mergeCell ref="CN14:CN18"/>
    <mergeCell ref="CO14:CO18"/>
    <mergeCell ref="BP12:BY12"/>
    <mergeCell ref="BP9:CS11"/>
    <mergeCell ref="CO13:CS13"/>
    <mergeCell ref="BZ13:BZ18"/>
    <mergeCell ref="CA13:CA18"/>
    <mergeCell ref="CB13:CB18"/>
    <mergeCell ref="CC13:CC18"/>
    <mergeCell ref="CD13:CD18"/>
    <mergeCell ref="CE13:CE18"/>
    <mergeCell ref="CF13:CF18"/>
    <mergeCell ref="CG13:CG18"/>
    <mergeCell ref="CZ13:CZ18"/>
    <mergeCell ref="CT13:CT18"/>
    <mergeCell ref="CU13:CU18"/>
    <mergeCell ref="CV13:CV18"/>
    <mergeCell ref="CW13:CW18"/>
    <mergeCell ref="CX13:CX18"/>
    <mergeCell ref="CY13:CY18"/>
    <mergeCell ref="CI13:CI18"/>
    <mergeCell ref="DJ5:DM5"/>
    <mergeCell ref="DI12:DM12"/>
    <mergeCell ref="DJ13:DJ18"/>
    <mergeCell ref="DK13:DK18"/>
    <mergeCell ref="DL13:DL18"/>
    <mergeCell ref="DM13:DM18"/>
    <mergeCell ref="DI9:DW11"/>
    <mergeCell ref="DN12:DR12"/>
    <mergeCell ref="DS12:DW12"/>
    <mergeCell ref="DN13:DN18"/>
    <mergeCell ref="DO13:DO18"/>
    <mergeCell ref="DP13:DP18"/>
    <mergeCell ref="DQ13:DQ18"/>
    <mergeCell ref="DR13:DR18"/>
    <mergeCell ref="DS13:DS18"/>
    <mergeCell ref="DA13:DA18"/>
    <mergeCell ref="DW13:DW18"/>
    <mergeCell ref="I13:I18"/>
    <mergeCell ref="H13:H18"/>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M13:M18"/>
    <mergeCell ref="DI13:DI18"/>
    <mergeCell ref="DB13:DB18"/>
    <mergeCell ref="DC13:DC18"/>
    <mergeCell ref="F13:F18"/>
    <mergeCell ref="E13:E18"/>
    <mergeCell ref="D13:D18"/>
    <mergeCell ref="A9:A18"/>
    <mergeCell ref="B9:B18"/>
    <mergeCell ref="C13:C18"/>
    <mergeCell ref="DT13:DT18"/>
    <mergeCell ref="DU13:DU18"/>
    <mergeCell ref="DV13:DV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AF13:AF18"/>
    <mergeCell ref="AE13:AE18"/>
    <mergeCell ref="AG13:AG18"/>
    <mergeCell ref="AH13:AH18"/>
    <mergeCell ref="AI13:AI18"/>
    <mergeCell ref="L13:L18"/>
    <mergeCell ref="K13:K18"/>
    <mergeCell ref="J13:J18"/>
    <mergeCell ref="G13:G18"/>
  </mergeCells>
  <pageMargins left="0.27569440000000001" right="0.1965278" top="0.3541667" bottom="0.3541667" header="0" footer="0"/>
  <pageSetup paperSize="9" fitToHeight="0" orientation="landscape" blackAndWhite="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8ED6438-CA4D-4E79-97A4-B44EC1947B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plan5</cp:lastModifiedBy>
  <dcterms:created xsi:type="dcterms:W3CDTF">2018-11-23T07:02:04Z</dcterms:created>
  <dcterms:modified xsi:type="dcterms:W3CDTF">2018-11-26T06:04:26Z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Проект приказа 2018 (МО).xlsx</vt:lpwstr>
  </property>
  <property fmtid="{D5CDD505-2E9C-101B-9397-08002B2CF9AE}" pid="3" name="Название отчета">
    <vt:lpwstr>Проект приказа 2018 (МО).xlsx</vt:lpwstr>
  </property>
  <property fmtid="{D5CDD505-2E9C-101B-9397-08002B2CF9AE}" pid="4" name="Версия клиента">
    <vt:lpwstr>18.4.11.11200</vt:lpwstr>
  </property>
  <property fmtid="{D5CDD505-2E9C-101B-9397-08002B2CF9AE}" pid="5" name="Версия базы">
    <vt:lpwstr>18.2.2283.74367887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3629_панченкотв</vt:lpwstr>
  </property>
  <property fmtid="{D5CDD505-2E9C-101B-9397-08002B2CF9AE}" pid="10" name="Шаблон">
    <vt:lpwstr>sqr_rro_2018</vt:lpwstr>
  </property>
  <property fmtid="{D5CDD505-2E9C-101B-9397-08002B2CF9AE}" pid="11" name="Локальная база">
    <vt:lpwstr>используется</vt:lpwstr>
  </property>
</Properties>
</file>