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04" windowWidth="15036" windowHeight="762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s="1"/>
  <c r="K19" i="2" s="1"/>
  <c r="L19" i="2"/>
  <c r="M19" i="2" s="1"/>
  <c r="N19" i="2" s="1"/>
  <c r="O19" i="2" s="1"/>
  <c r="P19" i="2" s="1"/>
  <c r="Q19" i="2" s="1"/>
  <c r="R19" i="2"/>
  <c r="S19" i="2" s="1"/>
  <c r="T19" i="2" s="1"/>
  <c r="U19" i="2" s="1"/>
  <c r="V19" i="2" s="1"/>
  <c r="W19" i="2" s="1"/>
  <c r="X19" i="2"/>
  <c r="Y19" i="2" s="1"/>
  <c r="Z19" i="2" s="1"/>
  <c r="AA19" i="2" s="1"/>
  <c r="AB19" i="2" s="1"/>
  <c r="AC19" i="2" s="1"/>
  <c r="AD19" i="2"/>
  <c r="AE19" i="2" s="1"/>
  <c r="AF19" i="2" s="1"/>
  <c r="AG19" i="2" s="1"/>
  <c r="AH19" i="2" s="1"/>
  <c r="AI19" i="2" s="1"/>
  <c r="AJ19" i="2"/>
  <c r="AK19" i="2" s="1"/>
  <c r="AL19" i="2" s="1"/>
  <c r="AM19" i="2" s="1"/>
  <c r="AN19" i="2" s="1"/>
  <c r="AO19" i="2" s="1"/>
  <c r="AP19" i="2"/>
  <c r="AQ19" i="2" s="1"/>
  <c r="AR19" i="2" s="1"/>
  <c r="AS19" i="2" s="1"/>
  <c r="AT19" i="2" s="1"/>
  <c r="AU19" i="2" s="1"/>
  <c r="AV19" i="2"/>
  <c r="AW19" i="2" s="1"/>
  <c r="AX19" i="2" s="1"/>
  <c r="AY19" i="2" s="1"/>
  <c r="AZ19" i="2" s="1"/>
  <c r="BA19" i="2" s="1"/>
  <c r="BB19" i="2"/>
  <c r="BC19" i="2" s="1"/>
  <c r="BD19" i="2" s="1"/>
  <c r="BE19" i="2" s="1"/>
  <c r="BF19" i="2" s="1"/>
  <c r="BG19" i="2" s="1"/>
  <c r="BH19" i="2"/>
  <c r="BI19" i="2" s="1"/>
  <c r="BJ19" i="2" s="1"/>
  <c r="BK19" i="2" s="1"/>
  <c r="BL19" i="2" s="1"/>
  <c r="BM19" i="2" s="1"/>
  <c r="BN19" i="2"/>
  <c r="BO19" i="2" s="1"/>
  <c r="BP19" i="2" s="1"/>
  <c r="BQ19" i="2" s="1"/>
  <c r="BR19" i="2" s="1"/>
  <c r="BS19" i="2" s="1"/>
  <c r="BT19" i="2"/>
  <c r="BU19" i="2" s="1"/>
  <c r="BV19" i="2" s="1"/>
  <c r="BW19" i="2" s="1"/>
  <c r="BX19" i="2" s="1"/>
  <c r="BY19" i="2" s="1"/>
  <c r="BZ19" i="2"/>
  <c r="CA19" i="2" s="1"/>
  <c r="CB19" i="2" s="1"/>
  <c r="CC19" i="2" s="1"/>
  <c r="CD19" i="2" s="1"/>
  <c r="CE19" i="2" s="1"/>
  <c r="CF19" i="2"/>
  <c r="CG19" i="2" s="1"/>
  <c r="CH19" i="2" s="1"/>
  <c r="CI19" i="2" s="1"/>
  <c r="CJ19" i="2" s="1"/>
  <c r="CK19" i="2" s="1"/>
  <c r="CL19" i="2"/>
  <c r="CM19" i="2" s="1"/>
  <c r="CN19" i="2" s="1"/>
  <c r="CO19" i="2" s="1"/>
  <c r="CP19" i="2" s="1"/>
  <c r="CQ19" i="2" s="1"/>
  <c r="CR19" i="2"/>
  <c r="CS19" i="2" s="1"/>
  <c r="CT19" i="2" s="1"/>
  <c r="CU19" i="2" s="1"/>
  <c r="CV19" i="2" s="1"/>
  <c r="CW19" i="2" s="1"/>
  <c r="CX19" i="2"/>
  <c r="CY19" i="2" s="1"/>
  <c r="CZ19" i="2" s="1"/>
  <c r="DA19" i="2" s="1"/>
  <c r="DB19" i="2" s="1"/>
  <c r="DC19" i="2" s="1"/>
  <c r="DD19" i="2"/>
  <c r="DE19" i="2" s="1"/>
  <c r="DF19" i="2" s="1"/>
  <c r="DG19" i="2" s="1"/>
  <c r="DH19" i="2" s="1"/>
  <c r="DI19" i="2" s="1"/>
  <c r="DJ19" i="2"/>
  <c r="DK19" i="2" s="1"/>
  <c r="DL19" i="2" s="1"/>
  <c r="DM19" i="2" s="1"/>
  <c r="DN19" i="2" s="1"/>
  <c r="DO19" i="2" s="1"/>
  <c r="DP19" i="2"/>
  <c r="DQ19" i="2" s="1"/>
  <c r="DR19" i="2" s="1"/>
  <c r="DS19" i="2" s="1"/>
  <c r="DT19" i="2" s="1"/>
  <c r="DU19" i="2" s="1"/>
  <c r="DV19" i="2"/>
  <c r="DW19" i="2" s="1"/>
  <c r="DX19" i="2" s="1"/>
</calcChain>
</file>

<file path=xl/sharedStrings.xml><?xml version="1.0" encoding="utf-8"?>
<sst xmlns="http://schemas.openxmlformats.org/spreadsheetml/2006/main" count="4053" uniqueCount="816">
  <si>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</si>
  <si>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</si>
  <si>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</si>
  <si>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</si>
  <si>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</si>
  <si>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</si>
  <si>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</si>
  <si>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</si>
  <si>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</si>
  <si>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</si>
  <si>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ТАЛОВСКОГО МУНИЦИПАЛЬНОГО РАЙОНА ВОРОНЕЖСКОЙ ОБЛАСТИ</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</si>
  <si>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</si>
  <si>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</si>
  <si>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</si>
  <si>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</si>
  <si>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</si>
  <si>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</si>
  <si>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</si>
  <si>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</si>
  <si>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</si>
  <si>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</si>
  <si>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</si>
  <si>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</si>
  <si>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</si>
  <si>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</si>
  <si>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</si>
  <si>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</si>
  <si>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</si>
  <si>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</si>
  <si>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</si>
  <si>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</si>
  <si>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</si>
  <si>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</si>
  <si>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</si>
  <si>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</si>
  <si>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</si>
  <si>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</si>
  <si>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</si>
  <si>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</si>
  <si>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</si>
  <si>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</si>
  <si>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</si>
  <si>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</si>
  <si>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</si>
  <si>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</si>
  <si>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</si>
  <si>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</si>
  <si>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</si>
  <si>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</si>
  <si>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</si>
  <si>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</si>
  <si>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</si>
  <si>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</si>
  <si>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</si>
  <si>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</si>
  <si>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</si>
  <si>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</si>
  <si>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</si>
  <si>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</si>
  <si>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</si>
  <si>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</si>
  <si>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</si>
  <si>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</si>
  <si>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</si>
  <si>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</si>
  <si>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</si>
  <si>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</si>
  <si>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</si>
  <si>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</si>
  <si>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</si>
  <si>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</si>
  <si>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</si>
  <si>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</si>
  <si>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плановый метод</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</si>
  <si>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</si>
  <si>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</si>
  <si>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</si>
  <si>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</si>
  <si>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</si>
  <si>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</si>
  <si>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</si>
  <si>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</si>
  <si>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</si>
  <si>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ст.15 п.1 подп.3</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</si>
  <si>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</si>
  <si>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</si>
  <si>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</si>
  <si>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</si>
  <si>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Воронежской области от 06.10.2011 № 128-ОЗ "О дорожном фонде Воронежской области"</t>
  </si>
  <si>
    <t>ст.3 п.2</t>
  </si>
  <si>
    <t>01.01.2012, не установлен</t>
  </si>
  <si>
    <t>3</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</si>
  <si>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</si>
  <si>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</si>
  <si>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</si>
  <si>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</si>
  <si>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</si>
  <si>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</si>
  <si>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</si>
  <si>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</si>
  <si>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</si>
  <si>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</si>
  <si>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</si>
  <si>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</si>
  <si>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</si>
  <si>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</si>
  <si>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ст.15 п.1 подп.6</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</si>
  <si>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</si>
  <si>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</si>
  <si>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</si>
  <si>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</si>
  <si>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</si>
  <si>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</si>
  <si>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</si>
  <si>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</si>
  <si>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</si>
  <si>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</si>
  <si>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Распоряжение Правительства Воронежской области от 22.03.2018 № 204-р "О выделении денежных средств"</t>
  </si>
  <si>
    <t>22.03.2018 – 31.12.2018</t>
  </si>
  <si>
    <t>12</t>
  </si>
  <si>
    <t>0309</t>
  </si>
  <si>
    <t>Федеральный закон от 12.02.1998 № 28-ФЗ "О гражданской обороне"</t>
  </si>
  <si>
    <t>ст.8, 12, 18</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</si>
  <si>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</si>
  <si>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</si>
  <si>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</si>
  <si>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</si>
  <si>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</si>
  <si>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ст.15 п.1 подп.7</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</si>
  <si>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</si>
  <si>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</si>
  <si>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</si>
  <si>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</si>
  <si>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</si>
  <si>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</si>
  <si>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</si>
  <si>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</si>
  <si>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</si>
  <si>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</si>
  <si>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ст.15 п.1 подп.9</t>
  </si>
  <si>
    <t>Закон Воронежской области от 05.06.2006 № 55-ОЗ "Об охране атмосферного воздуха на территории Воронежской области"</t>
  </si>
  <si>
    <t>ст.10</t>
  </si>
  <si>
    <t>18.06.2006,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</si>
  <si>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</si>
  <si>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</si>
  <si>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</si>
  <si>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</si>
  <si>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</si>
  <si>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</si>
  <si>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</si>
  <si>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</si>
  <si>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</si>
  <si>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</si>
  <si>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22.02.2019 – 31.12.2019</t>
  </si>
  <si>
    <t>6</t>
  </si>
  <si>
    <t>0707</t>
  </si>
  <si>
    <t>ст.15 п.1 подп.11</t>
  </si>
  <si>
    <t>Закон Воронежской области от 12.05.2009 № 32-ОЗ "О государственной молодежной политике в Воронежской области"</t>
  </si>
  <si>
    <t>ст.4 п.2</t>
  </si>
  <si>
    <t>12.05.2009, не установлен</t>
  </si>
  <si>
    <t>Федеральный закон от 29.12.2012 № 273-ФЗ "Об образовании в Российской Федерации"</t>
  </si>
  <si>
    <t>ст.9</t>
  </si>
  <si>
    <t>01.09.2013,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</si>
  <si>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</si>
  <si>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</si>
  <si>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</si>
  <si>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</si>
  <si>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</si>
  <si>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</si>
  <si>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</si>
  <si>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Федеральный закон от 12.01.1996 № 7-ФЗ "О некоммерческих организациях"</t>
  </si>
  <si>
    <t>ст.9.1, 31.1</t>
  </si>
  <si>
    <t>12.05.2010,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</si>
  <si>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</si>
  <si>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</si>
  <si>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</si>
  <si>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</si>
  <si>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</si>
  <si>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0701
0702
0703
0709</t>
  </si>
  <si>
    <t>Закон Воронежской области от 20.12.2018 № 165-ОЗ "Об областном бюджете на 2019 год и на плановый период 2020 и 2021 годов"</t>
  </si>
  <si>
    <t>01.01.2019 – 31.12.2019</t>
  </si>
  <si>
    <t>Постановление Правительства Воронежской области от 29.03.2018 № 276 "О распределении субсидий из областного бюджета бюджетам муниципальных образований Воронежской области на осуществление общеобразовательными организациями мероприятий по развитию сети общеобразовательных организаций Воронежской области на 2018 год"</t>
  </si>
  <si>
    <t>02.04.2018 – 31.12.2018</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</si>
  <si>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</si>
  <si>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</si>
  <si>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01.03.2019 – 31.12.2019</t>
  </si>
  <si>
    <t>5</t>
  </si>
  <si>
    <t>Распоряжение Правительства Воронежской области от 10.05.2018 № 331-р "О выделении денежных средств"</t>
  </si>
  <si>
    <t>10.05.2018 – 25.12.2018</t>
  </si>
  <si>
    <t>Распоряжение Правительства Воронежской области от 02.07.2018 № 493-р "О выделении денежных средств"</t>
  </si>
  <si>
    <t>не установлен</t>
  </si>
  <si>
    <t>7</t>
  </si>
  <si>
    <t>Распоряжение Правительства Воронежской области от 28.11.2018 № 975-р "О выделении денежных средств"</t>
  </si>
  <si>
    <t>8</t>
  </si>
  <si>
    <t>Распоряжение Правительства Воронежской области от 13.12.2018 № 1035-р "О выделении денежных средств"</t>
  </si>
  <si>
    <t>13.12.2018, не установлен</t>
  </si>
  <si>
    <t>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</si>
  <si>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</si>
  <si>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</si>
  <si>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</si>
  <si>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</si>
  <si>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</si>
  <si>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</si>
  <si>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</si>
  <si>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</si>
  <si>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</si>
  <si>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</si>
  <si>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</si>
  <si>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</si>
  <si>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</si>
  <si>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0801</t>
  </si>
  <si>
    <t>Федеральный закон от 29.12.1994 № 78-ФЗ "О библиотечном деле"</t>
  </si>
  <si>
    <t>ст.15 п.2</t>
  </si>
  <si>
    <t>02.01.2005, не установлен</t>
  </si>
  <si>
    <t>Распоряжение Правительства Воронежской области от 20.08.2018 № 632-р "О выделении денежных средств"</t>
  </si>
  <si>
    <t>20.08.2018 – 31.12.2018</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</si>
  <si>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</si>
  <si>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</si>
  <si>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</si>
  <si>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</si>
  <si>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</si>
  <si>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</si>
  <si>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ст.8</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</si>
  <si>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</si>
  <si>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</si>
  <si>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</si>
  <si>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</si>
  <si>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</si>
  <si>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0405</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</si>
  <si>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</si>
  <si>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</si>
  <si>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</si>
  <si>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24.06.2007, не установлен</t>
  </si>
  <si>
    <t>1.1.1.42. содействие развитию малого и среднего предпринимательства</t>
  </si>
  <si>
    <t>1044</t>
  </si>
  <si>
    <t>0412</t>
  </si>
  <si>
    <t>ст.7 п.2</t>
  </si>
  <si>
    <t>Закон Воронежской области от 12.03.2008 № 4-ОЗ "О развитии малого и среднего предпринимательства в Воронежской области"</t>
  </si>
  <si>
    <t>28.03.2008, не установлен</t>
  </si>
  <si>
    <t>Федеральный закон от 24.07.2007 № 209-ФЗ "О развитии малого и среднего предпринимательства в Российской Федерации"</t>
  </si>
  <si>
    <t>1.1.1.43. оказание поддержки социально ориентированным некоммерческим организациям, благотворительной деятельности и добровольчеству</t>
  </si>
  <si>
    <t>1045</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</si>
  <si>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</si>
  <si>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</si>
  <si>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</si>
  <si>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</si>
  <si>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</si>
  <si>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</si>
  <si>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</si>
  <si>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1101</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</si>
  <si>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</si>
  <si>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</si>
  <si>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</si>
  <si>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</si>
  <si>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07.04.2006 № 31-ОЗ "О Молодежном парламенте Воронежской области"</t>
  </si>
  <si>
    <t>13.07.2007,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</si>
  <si>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</si>
  <si>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</si>
  <si>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</si>
  <si>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</si>
  <si>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</si>
  <si>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</si>
  <si>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</si>
  <si>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</si>
  <si>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</si>
  <si>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</si>
  <si>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</si>
  <si>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0102
0103
0104
0106
0113
0709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</si>
  <si>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</si>
  <si>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</si>
  <si>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</si>
  <si>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</si>
  <si>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</si>
  <si>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</si>
  <si>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</si>
  <si>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</si>
  <si>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</si>
  <si>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</si>
  <si>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</si>
  <si>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</si>
  <si>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</si>
  <si>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</si>
  <si>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</si>
  <si>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</si>
  <si>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</si>
  <si>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</si>
  <si>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</si>
  <si>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</si>
  <si>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</si>
  <si>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</si>
  <si>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0107</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</si>
  <si>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</si>
  <si>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</si>
  <si>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</si>
  <si>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</si>
  <si>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</si>
  <si>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</si>
  <si>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</si>
  <si>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</si>
  <si>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</si>
  <si>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</si>
  <si>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</si>
  <si>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</si>
  <si>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</si>
  <si>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</si>
  <si>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</si>
  <si>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</si>
  <si>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10</t>
  </si>
  <si>
    <t>ст.24</t>
  </si>
  <si>
    <t>Закон Воронежской области от 05.06.2006 № 57-ОЗ "О доплате к пенсии отдельным категориям пенсионеров в Воронежской области"</t>
  </si>
  <si>
    <t>ст.16</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</si>
  <si>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</si>
  <si>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</si>
  <si>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</si>
  <si>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</si>
  <si>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</si>
  <si>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</si>
  <si>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</si>
  <si>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</si>
  <si>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</si>
  <si>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24</t>
  </si>
  <si>
    <t>ст.15.1 п.1 подп.1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</si>
  <si>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</si>
  <si>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</si>
  <si>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</si>
  <si>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</si>
  <si>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27.12.1995, не установлен</t>
  </si>
  <si>
    <t>ст.12 п.4</t>
  </si>
  <si>
    <t>1006</t>
  </si>
  <si>
    <t>Закон Воронежской области от 25.06.2012 № 98-ОЗ "О государственной социальной помощи в Воронежской области"</t>
  </si>
  <si>
    <t>ст.15.1 п.1 подп.10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</si>
  <si>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</si>
  <si>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</si>
  <si>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</si>
  <si>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</si>
  <si>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</si>
  <si>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</si>
  <si>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</si>
  <si>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</si>
  <si>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</si>
  <si>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</si>
  <si>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t>
  </si>
  <si>
    <t>ст.63.1</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</si>
  <si>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</si>
  <si>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</si>
  <si>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</si>
  <si>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</si>
  <si>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</si>
  <si>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01.01.2016, не установлен</t>
  </si>
  <si>
    <t>Закон Воронежской области от 12.12.2017 № 187-ОЗ "Об областном бюджете на 2018 год и на плановый период 2019 и 2020 годов"</t>
  </si>
  <si>
    <t>01.01.2018 – 31.12.2018</t>
  </si>
  <si>
    <t>Постановление Правительства Воронежской области от 12.03.2018 № 222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2018 год"</t>
  </si>
  <si>
    <t>16.03.2018 – 31.12.2018</t>
  </si>
  <si>
    <t>Постановление Правительства Воронежской области от 20.03.2018 № 234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2018 год"</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</si>
  <si>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</si>
  <si>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1.3.4.2. софинансирование объектов капитального строительства муниципальной собственности</t>
  </si>
  <si>
    <t>1602</t>
  </si>
  <si>
    <t>1.3.4.9. организация проведения оплачиваемых общественных работ</t>
  </si>
  <si>
    <t>1609</t>
  </si>
  <si>
    <t>0113
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</si>
  <si>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</si>
  <si>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</si>
  <si>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</si>
  <si>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</si>
  <si>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</si>
  <si>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</si>
  <si>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ст.20</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</si>
  <si>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</si>
  <si>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</si>
  <si>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</si>
  <si>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</si>
  <si>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</si>
  <si>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</si>
  <si>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</si>
  <si>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</si>
  <si>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01.01.2011 – 05.01.2019</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</si>
  <si>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</si>
  <si>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1004</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</si>
  <si>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</si>
  <si>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</si>
  <si>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</si>
  <si>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</si>
  <si>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ст.19 п.5</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</si>
  <si>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</si>
  <si>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</si>
  <si>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</si>
  <si>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</si>
  <si>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Правительства Воронежской области от 22.07.2013 № 642 "Об утверждении Порядка предоставления и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и осуществлению деятельности по опеке и попечительству"</t>
  </si>
  <si>
    <t>30.07.2013 – 01.02.2019</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</si>
  <si>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</si>
  <si>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</si>
  <si>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22.01.2016 № 21 "Об утверждении Порядка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t>
  </si>
  <si>
    <t>27.01.2016 – 02.01.2019</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</si>
  <si>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</si>
  <si>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</si>
  <si>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</si>
  <si>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</si>
  <si>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</si>
  <si>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</si>
  <si>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</si>
  <si>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</si>
  <si>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</si>
  <si>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</si>
  <si>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</si>
  <si>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Распоряжение Правительства Воронежской области от 12.12.2018 № 1025-р "О выделении денежных средств"</t>
  </si>
  <si>
    <t>12.12.2018 – 31.12.2018</t>
  </si>
  <si>
    <t>0113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</si>
  <si>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</si>
  <si>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</si>
  <si>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27.10.2006 № 93-ОЗ "О приемной семье в Воронежской области"</t>
  </si>
  <si>
    <t>27.10.2006,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</si>
  <si>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</si>
  <si>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</si>
  <si>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</si>
  <si>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</si>
  <si>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</si>
  <si>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</si>
  <si>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</si>
  <si>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</si>
  <si>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</si>
  <si>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</si>
  <si>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14</t>
  </si>
  <si>
    <t>Закон Воронежской области от 26.04.2013 № 29-ОЗ "О безнадзорных животных на территории Воронежской области"</t>
  </si>
  <si>
    <t>07.05.2013, не установлен</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</si>
  <si>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</si>
  <si>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</si>
  <si>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</si>
  <si>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</si>
  <si>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</si>
  <si>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</si>
  <si>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0702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</si>
  <si>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</si>
  <si>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</si>
  <si>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</si>
  <si>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</si>
  <si>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</si>
  <si>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</si>
  <si>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</si>
  <si>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</si>
  <si>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</si>
  <si>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</si>
  <si>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</si>
  <si>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</si>
  <si>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</si>
  <si>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</si>
  <si>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</si>
  <si>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</si>
  <si>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</si>
  <si>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</si>
  <si>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</si>
  <si>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</si>
  <si>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</si>
  <si>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</si>
  <si>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</si>
  <si>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благоустройство территорий населенных пунктов</t>
  </si>
  <si>
    <t>2203</t>
  </si>
  <si>
    <t>0406
0412</t>
  </si>
  <si>
    <t>Закон Воронежской области от 07.07.2006 № 61-ОЗ "О регулировании градостроительной деятельности в Воронежской области"</t>
  </si>
  <si>
    <t>ст.11 п.1</t>
  </si>
  <si>
    <t>13.07.2006, не установлен</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</si>
  <si>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</si>
  <si>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</si>
  <si>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</si>
  <si>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</si>
  <si>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14.02.2018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</si>
  <si>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14.02.2018 – 31.12.2018</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</si>
  <si>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</si>
  <si>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</si>
  <si>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Распоряжение Правительства Воронежской области от 19.07.2018 № 535-р "О выделении денежных средств"</t>
  </si>
  <si>
    <t>19.07.2018 – 31.12.2018</t>
  </si>
  <si>
    <t>1.6.4.1.7. организация библиотечного обслуживания населения, комплектование и обеспечение сохранности их библиотечных фондов</t>
  </si>
  <si>
    <t>2208</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</si>
  <si>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</si>
  <si>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</si>
  <si>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</si>
  <si>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</si>
  <si>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</si>
  <si>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</si>
  <si>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ст.63.1, 65</t>
  </si>
  <si>
    <t>ст.8, 12, 14</t>
  </si>
  <si>
    <t>0502</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</si>
  <si>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</si>
  <si>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</si>
  <si>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</si>
  <si>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</si>
  <si>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</si>
  <si>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</si>
  <si>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</si>
  <si>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</si>
  <si>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</si>
  <si>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</si>
  <si>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</si>
  <si>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</si>
  <si>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</si>
  <si>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Федеральный закон от 07.12.2011 № 416-ФЗ "О водоснабжении и водоотведении"</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</si>
  <si>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</si>
  <si>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</si>
  <si>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</si>
  <si>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Распоряжение Правительства Воронежской области от 18.03.2019 № 213-р "О выделении денежных средств"</t>
  </si>
  <si>
    <t>18.03.2019,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</si>
  <si>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</si>
  <si>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</si>
  <si>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</si>
  <si>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</si>
  <si>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</si>
  <si>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</si>
  <si>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</si>
  <si>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</si>
  <si>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1.6.4.2.15. компенсация дополнительных расходов, возникающих в результате решений, принятых органами власти другого уровня</t>
  </si>
  <si>
    <t>2315</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</si>
  <si>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</si>
  <si>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</si>
  <si>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</si>
  <si>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</si>
  <si>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1403</t>
  </si>
  <si>
    <t>Постановление Правительства Воронежской области от 20.12.2018 № 1142 "О распределении иных межбюджетных трансфертов на поощрение муниципальных образований Воронежской области за наращивание налогового (экономического) потенциала по итогам 2017 года"</t>
  </si>
  <si>
    <t>24.12.2018 – 31.12.2019</t>
  </si>
  <si>
    <t>Распоряжение Правительства Воронежской области от 21.05.2018 № 371-р "О выделении денежных средств"</t>
  </si>
  <si>
    <t>21.05.2018 – 31.12.2018</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</si>
  <si>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</si>
  <si>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</si>
  <si>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1402</t>
  </si>
  <si>
    <t>1.6.4.2.18. создание документов территориального планирования, градостроительную деятельность</t>
  </si>
  <si>
    <t>2318</t>
  </si>
  <si>
    <t>Градостроительный кодекс от 29.12.2004 № 190-ФЗ "Градостроительный кодекс Российской Федерации"</t>
  </si>
  <si>
    <t>30.12.2004, не установлен</t>
  </si>
  <si>
    <t>Постановление Правительства Воронежской области от 06.08.2018 № 665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</si>
  <si>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06.08.2018 – 31.12.2018</t>
  </si>
  <si>
    <t>1.6.4.2.22. обеспечение повышения качества жизни населения через сохранение и развитие муниципальной культуры</t>
  </si>
  <si>
    <t>2322</t>
  </si>
  <si>
    <t>ст.Приложение № 2, 5</t>
  </si>
  <si>
    <t>Постановление Правительства Воронежской области от 13.07.2018 № 614 "О распределении субсидий из областного бюджета бюджетам муниципальных образований Воронежской области на реализацию по укреплению материально-технической базы и развитию муниципальных объектов культуры,предусмотренных в рамках государственной программы Воронежской области "Развитие культуры и туризма" на 2018 год"</t>
  </si>
  <si>
    <t>13.07.2018 – 31.12.2018</t>
  </si>
  <si>
    <t>Постановление Правительства Воронежской области от 18.03.2019 № 231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2019 год"</t>
  </si>
  <si>
    <t>20.03.2019 – 31.12.2019</t>
  </si>
  <si>
    <t>1.6.4.2.23. поощрение за достижение наилучших значений комплексной оценки показателей эффективности</t>
  </si>
  <si>
    <t>2323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</si>
  <si>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</si>
  <si>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</si>
  <si>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1.6.4.2.24. осуществление дорожной деятельности в отношении автомобильных дорог местного значения</t>
  </si>
  <si>
    <t>2324</t>
  </si>
  <si>
    <t>1.6.4.2.26. обеспечение безопасности гидротехнических сооружений</t>
  </si>
  <si>
    <t>2326</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</si>
  <si>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</si>
  <si>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ст.Приложение № 1</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</si>
  <si>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</si>
  <si>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0406</t>
  </si>
  <si>
    <t>Постановление Правительства Воронежской области от 20.03.2018 № 235 "Об утверждении распределения субсидий между муниципальными образованиями Воронежской области на выполнение работ по капитальному ремонту гидротехнических сооружений, находящихся в муниципальной собственности, в рамках реализации государственной программы Воронежской области "Охрана окружающей среды и природные ресурсы" на 2018 - 2019 годы"</t>
  </si>
  <si>
    <t>22.03.2018 – 31.12.2019</t>
  </si>
  <si>
    <t>Постановление Правительства Воронежской области от 20.03.2018 № 237 "Об утверждении распределения субсидий между муниципальными образованиями Воронежской области на выполнение инженерных изысканий и разработку проектно-сметной документации для выполнения работ по капитальному ремонту гидротехнических сооружений, находящихся в муниципальной собственности, в рамках реализации государственной программы Воронежской области "Охрана окружающей среды и природные ресурсы" на 2018 - 2019 годы"</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</si>
  <si>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</si>
  <si>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</si>
  <si>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</si>
  <si>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</si>
  <si>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</si>
  <si>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</si>
  <si>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</si>
  <si>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</si>
  <si>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</si>
  <si>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</si>
  <si>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</si>
  <si>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
0113</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</si>
  <si>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</si>
  <si>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</si>
  <si>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07.02.2011, не установлен</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</si>
  <si>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</si>
  <si>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</si>
  <si>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</si>
  <si>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</si>
  <si>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</si>
  <si>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</si>
  <si>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19</t>
  </si>
  <si>
    <t>0502
0505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</si>
  <si>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</si>
  <si>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</si>
  <si>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</si>
  <si>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</si>
  <si>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</si>
  <si>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</si>
  <si>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</si>
  <si>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</si>
  <si>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</si>
  <si>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19.02.2018 – 31.12.2018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</si>
  <si>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</si>
  <si>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</si>
  <si>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</si>
  <si>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</si>
  <si>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</si>
  <si>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</si>
  <si>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</si>
  <si>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</si>
  <si>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</si>
  <si>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ст.6 п.4</t>
  </si>
  <si>
    <t>ст.14 п.1 подп.7</t>
  </si>
  <si>
    <t>4.1.1.15. участие в предупреждении и ликвидации последствий чрезвычайных ситуаций в границах городского поселения</t>
  </si>
  <si>
    <t>5017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</si>
  <si>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</si>
  <si>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ст.18 п.3</t>
  </si>
  <si>
    <t>ст.14 п.1 подп.8</t>
  </si>
  <si>
    <t>4.1.1.19. создание условий для организации досуга и обеспечения жителей городского поселения услугами организаций культуры</t>
  </si>
  <si>
    <t>5021</t>
  </si>
  <si>
    <t>0113
0801</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</si>
  <si>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</si>
  <si>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</si>
  <si>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</si>
  <si>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</si>
  <si>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</si>
  <si>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</si>
  <si>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Постановление Правительства Воронежской области от 25.12.2015 № 1032 "Об утверждении государственной программы Воронежской области "Государственная охрана объектов культурного наследия"
"</t>
  </si>
  <si>
    <t>0113
0503</t>
  </si>
  <si>
    <t>ст.14 п.1 подп.13</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</si>
  <si>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</si>
  <si>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</si>
  <si>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</si>
  <si>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</si>
  <si>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</si>
  <si>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</si>
  <si>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</si>
  <si>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</si>
  <si>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</si>
  <si>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</si>
  <si>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29.03.2018, не установлен</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</si>
  <si>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</si>
  <si>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</si>
  <si>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</si>
  <si>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ст.14 п.1 подп.18</t>
  </si>
  <si>
    <t>4.1.1.27. утверждение правил благоустройства территории городского поселения, осуществление контроля за их соблюдением</t>
  </si>
  <si>
    <t>5029</t>
  </si>
  <si>
    <t>ст.14 п.1 подп.19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</si>
  <si>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</si>
  <si>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</si>
  <si>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</si>
  <si>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20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</si>
  <si>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</si>
  <si>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</si>
  <si>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</si>
  <si>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</si>
  <si>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</si>
  <si>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</si>
  <si>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</si>
  <si>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</si>
  <si>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4.1.1.36. осуществление мероприятий по обеспечению безопасности людей на водных объектах, охране их жизни и здоровья</t>
  </si>
  <si>
    <t>5038</t>
  </si>
  <si>
    <t>0314</t>
  </si>
  <si>
    <t>ст.14 п.1 подп.28</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</si>
  <si>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</si>
  <si>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</si>
  <si>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</si>
  <si>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</si>
  <si>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</si>
  <si>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</si>
  <si>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t>
  </si>
  <si>
    <t>ст.13 п.3</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</si>
  <si>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</si>
  <si>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</si>
  <si>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</si>
  <si>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</si>
  <si>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</si>
  <si>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</si>
  <si>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</si>
  <si>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</si>
  <si>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</si>
  <si>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Закон Российской Федерации от 27.12.1991 № 2124-1 "О средствах массовой информации"</t>
  </si>
  <si>
    <t>08.02.1992, не установлен</t>
  </si>
  <si>
    <t>4.2.23. предоставление доплаты за выслугу лет к трудовой пенсии муниципальным служащим за счет средств местного бюджета</t>
  </si>
  <si>
    <t>5223</t>
  </si>
  <si>
    <t>ст.24 п.1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</si>
  <si>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</si>
  <si>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</si>
  <si>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</si>
  <si>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</si>
  <si>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</si>
  <si>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</si>
  <si>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</si>
  <si>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</si>
  <si>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</si>
  <si>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</si>
  <si>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</si>
  <si>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</si>
  <si>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</si>
  <si>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</si>
  <si>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</si>
  <si>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</si>
  <si>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</si>
  <si>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</si>
  <si>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</si>
  <si>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</si>
  <si>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</si>
  <si>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</si>
  <si>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</si>
  <si>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</si>
  <si>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</si>
  <si>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ст.14 п.3</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</si>
  <si>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</si>
  <si>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</si>
  <si>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</si>
  <si>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</si>
  <si>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</si>
  <si>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</si>
  <si>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</si>
  <si>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</si>
  <si>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</si>
  <si>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</si>
  <si>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0113
0314</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</si>
  <si>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</si>
  <si>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</si>
  <si>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</si>
  <si>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</si>
  <si>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</si>
  <si>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ст.Приложение № 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</si>
  <si>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</si>
  <si>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</si>
  <si>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</si>
  <si>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15.04.2019</t>
  </si>
  <si>
    <t>04</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</si>
  <si>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осуществление мероприятий по формированию современной городской среды в рамках государственной программы Воронежской области "Формирование современной городской среды Воронежской области на 2018 - 2023 годы"</t>
  </si>
  <si>
    <t>25.01.2018, не установлен</t>
  </si>
  <si>
    <t>Постановление Правительства Воронежской области от 08.02.2019 № 115 "О распределении субсидий из областного бюджета местным бюджетам на софинансирование расходов муниципальных образований на благоустройство территорий муниципальных образований на 2019 год"</t>
  </si>
  <si>
    <t>12.02.2019 – 31.12.2019</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</si>
  <si>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</si>
  <si>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</si>
  <si>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</si>
  <si>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</si>
  <si>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t>
  </si>
  <si>
    <t>0502
0503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</si>
  <si>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</si>
  <si>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</si>
  <si>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</si>
  <si>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</si>
  <si>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</si>
  <si>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</si>
  <si>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</si>
  <si>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</si>
  <si>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</si>
  <si>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</si>
  <si>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</si>
  <si>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</si>
  <si>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</si>
  <si>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0113
0310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</si>
  <si>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</si>
  <si>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</si>
  <si>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</si>
  <si>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</si>
  <si>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</si>
  <si>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ст.Приложение № 12</t>
  </si>
  <si>
    <t>14.08.2012, не установлен</t>
  </si>
  <si>
    <t>17</t>
  </si>
  <si>
    <t>Постановление Правительства Воронежской области от 18.03.2019 № 227 "О распределении субсидий из областного бюджета бюджетам муниципальных образований Воронежской области на строительство и реконструкцию автомобильных дорог, ведущих к ближайшим общественно значимым объектам сельских населенных пунктов, а также к объектам производства и переработки сельскохозяйственной продукции, в рамках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 на 2019 год
"</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</si>
  <si>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</si>
  <si>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</si>
  <si>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</si>
  <si>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</si>
  <si>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</si>
  <si>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</si>
  <si>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</si>
  <si>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</si>
  <si>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</si>
  <si>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</si>
  <si>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</si>
  <si>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</si>
  <si>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</si>
  <si>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</si>
  <si>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</si>
  <si>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</si>
  <si>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</si>
  <si>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</si>
  <si>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0503
0505</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</si>
  <si>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</si>
  <si>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</si>
  <si>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</si>
  <si>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</si>
  <si>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</si>
  <si>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</si>
  <si>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</si>
  <si>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</si>
  <si>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</si>
  <si>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</si>
  <si>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</si>
  <si>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</si>
  <si>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</si>
  <si>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</si>
  <si>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</si>
  <si>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</si>
  <si>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</si>
  <si>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</si>
  <si>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ст.14.1 п.2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</si>
  <si>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</si>
  <si>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</si>
  <si>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</si>
  <si>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</si>
  <si>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</si>
  <si>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</si>
  <si>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</si>
  <si>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</si>
  <si>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</si>
  <si>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</si>
  <si>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</si>
  <si>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</si>
  <si>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</si>
  <si>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</si>
  <si>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</si>
  <si>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</si>
  <si>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</si>
  <si>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</si>
  <si>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</si>
  <si>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</si>
  <si>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</si>
  <si>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 п.2</t>
  </si>
  <si>
    <t>5.6.2.1.9. осуществление части полномочий по участию в предупреждении и ликвидации последствий чрезвычайных ситуаций</t>
  </si>
  <si>
    <t>7810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</si>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</sst>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2" fillId="0" borderId="1" xfId="12" applyNumberFormat="1" applyProtection="1">
      <alignment vertical="top"/>
    </xf>
    <xf numFmtId="0" fontId="2" fillId="0" borderId="1" xfId="12">
      <alignment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42"/>
  <sheetViews>
    <sheetView showGridLines="0" tabSelected="1" topLeftCell="Y1" zoomScale="85" zoomScaleNormal="85" zoomScaleSheetLayoutView="85" zoomScalePageLayoutView="85" workbookViewId="0"/>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47"/>
      <c r="D1" s="48"/>
      <c r="E1" s="48"/>
      <c r="F1" s="48"/>
      <c r="G1" s="48"/>
      <c r="H1" s="48"/>
      <c r="I1" s="48"/>
      <c r="J1" s="48"/>
      <c r="K1" s="48"/>
      <c r="L1" s="48"/>
      <c r="M1" s="48"/>
      <c r="N1" s="48"/>
      <c r="O1" s="48"/>
      <c r="P1" s="48"/>
      <c r="Q1" s="48"/>
      <c r="R1" s="48"/>
      <c r="S1" s="48"/>
      <c r="T1" s="48"/>
      <c r="U1" s="48"/>
      <c r="V1" s="48"/>
      <c r="W1" s="48"/>
      <c r="X1" s="2"/>
      <c r="Y1" s="2"/>
      <c r="Z1" s="2"/>
      <c r="AA1" s="47"/>
      <c r="AB1" s="48"/>
      <c r="AC1" s="48"/>
      <c r="AD1" s="48"/>
      <c r="AE1" s="2"/>
      <c r="AF1" s="2"/>
      <c r="AG1" s="2"/>
      <c r="AH1" s="2"/>
      <c r="AI1" s="2"/>
      <c r="AJ1" s="2"/>
      <c r="AK1" s="2"/>
      <c r="AL1" s="2"/>
      <c r="AM1" s="2"/>
      <c r="AN1" s="47"/>
      <c r="AO1" s="48"/>
      <c r="AP1" s="48"/>
      <c r="AQ1" s="48"/>
      <c r="AR1" s="48"/>
      <c r="AS1" s="48"/>
      <c r="AT1" s="48"/>
      <c r="AU1" s="2"/>
      <c r="AV1" s="2"/>
      <c r="AW1" s="47"/>
      <c r="AX1" s="48"/>
      <c r="AY1" s="48"/>
      <c r="AZ1" s="48"/>
      <c r="BA1" s="2"/>
      <c r="BB1" s="47"/>
      <c r="BC1" s="48"/>
      <c r="BD1" s="48"/>
      <c r="BE1" s="48"/>
      <c r="BF1" s="2"/>
      <c r="BG1" s="47"/>
      <c r="BH1" s="48"/>
      <c r="BI1" s="48"/>
      <c r="BJ1" s="48"/>
      <c r="BK1" s="2"/>
      <c r="BL1" s="49"/>
      <c r="BM1" s="50"/>
      <c r="BN1" s="50"/>
      <c r="BO1" s="50"/>
      <c r="BP1" s="3"/>
      <c r="BQ1" s="3"/>
      <c r="BR1" s="49"/>
      <c r="BS1" s="50"/>
      <c r="BT1" s="50"/>
      <c r="BU1" s="50"/>
      <c r="BV1" s="50"/>
      <c r="BW1" s="50"/>
      <c r="BX1" s="50"/>
      <c r="BY1" s="3"/>
      <c r="BZ1" s="3"/>
      <c r="CA1" s="49"/>
      <c r="CB1" s="50"/>
      <c r="CC1" s="50"/>
      <c r="CD1" s="50"/>
      <c r="CE1" s="2"/>
      <c r="CF1" s="85"/>
      <c r="CG1" s="86"/>
      <c r="CH1" s="86"/>
      <c r="CI1" s="86"/>
      <c r="CJ1" s="4"/>
      <c r="CK1" s="85"/>
      <c r="CL1" s="86"/>
      <c r="CM1" s="86"/>
      <c r="CN1" s="86"/>
      <c r="CO1" s="4"/>
      <c r="CP1" s="87" t="s">
        <v>0</v>
      </c>
      <c r="CQ1" s="88"/>
      <c r="CR1" s="88"/>
      <c r="CS1" s="88"/>
      <c r="CT1" s="2"/>
      <c r="CU1" s="85"/>
      <c r="CV1" s="86"/>
      <c r="CW1" s="86"/>
      <c r="CX1" s="86"/>
      <c r="CY1" s="4"/>
      <c r="CZ1" s="85"/>
      <c r="DA1" s="86"/>
      <c r="DB1" s="86"/>
      <c r="DC1" s="86"/>
      <c r="DD1" s="4"/>
      <c r="DE1" s="85"/>
      <c r="DF1" s="86"/>
      <c r="DG1" s="86"/>
      <c r="DH1" s="86"/>
      <c r="DI1" s="4"/>
      <c r="DJ1" s="85"/>
      <c r="DK1" s="86"/>
      <c r="DL1" s="86"/>
      <c r="DM1" s="86"/>
      <c r="DN1" s="4"/>
      <c r="DO1" s="85"/>
      <c r="DP1" s="86"/>
      <c r="DQ1" s="86"/>
      <c r="DR1" s="86"/>
      <c r="DS1" s="4"/>
      <c r="DT1" s="85"/>
      <c r="DU1" s="86"/>
      <c r="DV1" s="86"/>
      <c r="DW1" s="86"/>
      <c r="DX1" s="4"/>
      <c r="DY1" s="6" t="s">
        <v>1</v>
      </c>
      <c r="DZ1" s="2"/>
    </row>
    <row r="2" spans="1:130" ht="13.2" customHeight="1" x14ac:dyDescent="0.3">
      <c r="A2" s="51" t="s">
        <v>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2"/>
      <c r="BL2" s="49"/>
      <c r="BM2" s="50"/>
      <c r="BN2" s="50"/>
      <c r="BO2" s="50"/>
      <c r="BP2" s="3"/>
      <c r="BQ2" s="3"/>
      <c r="BR2" s="49"/>
      <c r="BS2" s="50"/>
      <c r="BT2" s="50"/>
      <c r="BU2" s="50"/>
      <c r="BV2" s="50"/>
      <c r="BW2" s="50"/>
      <c r="BX2" s="50"/>
      <c r="BY2" s="3"/>
      <c r="BZ2" s="3"/>
      <c r="CA2" s="49"/>
      <c r="CB2" s="50"/>
      <c r="CC2" s="50"/>
      <c r="CD2" s="50"/>
      <c r="CE2" s="2"/>
      <c r="CF2" s="85"/>
      <c r="CG2" s="86"/>
      <c r="CH2" s="86"/>
      <c r="CI2" s="86"/>
      <c r="CJ2" s="4"/>
      <c r="CK2" s="85"/>
      <c r="CL2" s="86"/>
      <c r="CM2" s="86"/>
      <c r="CN2" s="86"/>
      <c r="CO2" s="4"/>
      <c r="CP2" s="87" t="s">
        <v>3</v>
      </c>
      <c r="CQ2" s="88"/>
      <c r="CR2" s="88"/>
      <c r="CS2" s="88"/>
      <c r="CT2" s="2"/>
      <c r="CU2" s="85"/>
      <c r="CV2" s="86"/>
      <c r="CW2" s="86"/>
      <c r="CX2" s="86"/>
      <c r="CY2" s="4"/>
      <c r="CZ2" s="85"/>
      <c r="DA2" s="86"/>
      <c r="DB2" s="86"/>
      <c r="DC2" s="86"/>
      <c r="DD2" s="4"/>
      <c r="DE2" s="85"/>
      <c r="DF2" s="86"/>
      <c r="DG2" s="86"/>
      <c r="DH2" s="86"/>
      <c r="DI2" s="4"/>
      <c r="DJ2" s="85"/>
      <c r="DK2" s="86"/>
      <c r="DL2" s="86"/>
      <c r="DM2" s="86"/>
      <c r="DN2" s="4"/>
      <c r="DO2" s="85"/>
      <c r="DP2" s="86"/>
      <c r="DQ2" s="86"/>
      <c r="DR2" s="86"/>
      <c r="DS2" s="4"/>
      <c r="DT2" s="85"/>
      <c r="DU2" s="86"/>
      <c r="DV2" s="86"/>
      <c r="DW2" s="86"/>
      <c r="DX2" s="4"/>
      <c r="DY2" s="2"/>
      <c r="DZ2" s="2"/>
    </row>
    <row r="3" spans="1:130" ht="13.2" customHeight="1" x14ac:dyDescent="0.3">
      <c r="A3" s="51" t="s">
        <v>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3"/>
      <c r="BL3" s="53"/>
      <c r="BM3" s="54"/>
      <c r="BN3" s="54"/>
      <c r="BO3" s="54"/>
      <c r="BP3" s="7"/>
      <c r="BQ3" s="7"/>
      <c r="BR3" s="53"/>
      <c r="BS3" s="54"/>
      <c r="BT3" s="54"/>
      <c r="BU3" s="54"/>
      <c r="BV3" s="54"/>
      <c r="BW3" s="54"/>
      <c r="BX3" s="54"/>
      <c r="BY3" s="7"/>
      <c r="BZ3" s="7"/>
      <c r="CA3" s="53"/>
      <c r="CB3" s="54"/>
      <c r="CC3" s="54"/>
      <c r="CD3" s="54"/>
      <c r="CE3" s="2"/>
      <c r="CF3" s="85"/>
      <c r="CG3" s="86"/>
      <c r="CH3" s="86"/>
      <c r="CI3" s="86"/>
      <c r="CJ3" s="4"/>
      <c r="CK3" s="85"/>
      <c r="CL3" s="86"/>
      <c r="CM3" s="86"/>
      <c r="CN3" s="86"/>
      <c r="CO3" s="4"/>
      <c r="CP3" s="87" t="s">
        <v>5</v>
      </c>
      <c r="CQ3" s="88"/>
      <c r="CR3" s="88"/>
      <c r="CS3" s="88"/>
      <c r="CT3" s="2"/>
      <c r="CU3" s="85"/>
      <c r="CV3" s="86"/>
      <c r="CW3" s="86"/>
      <c r="CX3" s="86"/>
      <c r="CY3" s="4"/>
      <c r="CZ3" s="85"/>
      <c r="DA3" s="86"/>
      <c r="DB3" s="86"/>
      <c r="DC3" s="86"/>
      <c r="DD3" s="4"/>
      <c r="DE3" s="85"/>
      <c r="DF3" s="86"/>
      <c r="DG3" s="86"/>
      <c r="DH3" s="86"/>
      <c r="DI3" s="4"/>
      <c r="DJ3" s="85"/>
      <c r="DK3" s="86"/>
      <c r="DL3" s="86"/>
      <c r="DM3" s="86"/>
      <c r="DN3" s="4"/>
      <c r="DO3" s="85"/>
      <c r="DP3" s="86"/>
      <c r="DQ3" s="86"/>
      <c r="DR3" s="86"/>
      <c r="DS3" s="4"/>
      <c r="DT3" s="85"/>
      <c r="DU3" s="86"/>
      <c r="DV3" s="86"/>
      <c r="DW3" s="86"/>
      <c r="DX3" s="4"/>
      <c r="DY3" s="2"/>
      <c r="DZ3" s="2"/>
    </row>
    <row r="4" spans="1:130" ht="13.2" customHeight="1" x14ac:dyDescent="0.3">
      <c r="A4" s="43" t="s">
        <v>6</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8"/>
      <c r="BL4" s="43"/>
      <c r="BM4" s="44"/>
      <c r="BN4" s="44"/>
      <c r="BO4" s="44"/>
      <c r="BP4" s="8"/>
      <c r="BQ4" s="8"/>
      <c r="BR4" s="43"/>
      <c r="BS4" s="44"/>
      <c r="BT4" s="44"/>
      <c r="BU4" s="44"/>
      <c r="BV4" s="44"/>
      <c r="BW4" s="44"/>
      <c r="BX4" s="44"/>
      <c r="BY4" s="8"/>
      <c r="BZ4" s="8"/>
      <c r="CA4" s="43"/>
      <c r="CB4" s="44"/>
      <c r="CC4" s="44"/>
      <c r="CD4" s="44"/>
      <c r="CE4" s="2"/>
      <c r="CF4" s="85"/>
      <c r="CG4" s="86"/>
      <c r="CH4" s="86"/>
      <c r="CI4" s="86"/>
      <c r="CJ4" s="4"/>
      <c r="CK4" s="85"/>
      <c r="CL4" s="86"/>
      <c r="CM4" s="86"/>
      <c r="CN4" s="86"/>
      <c r="CO4" s="4"/>
      <c r="CP4" s="87" t="s">
        <v>7</v>
      </c>
      <c r="CQ4" s="88"/>
      <c r="CR4" s="88"/>
      <c r="CS4" s="88"/>
      <c r="CT4" s="2"/>
      <c r="CU4" s="85"/>
      <c r="CV4" s="86"/>
      <c r="CW4" s="86"/>
      <c r="CX4" s="86"/>
      <c r="CY4" s="4"/>
      <c r="CZ4" s="85"/>
      <c r="DA4" s="86"/>
      <c r="DB4" s="86"/>
      <c r="DC4" s="86"/>
      <c r="DD4" s="4"/>
      <c r="DE4" s="85"/>
      <c r="DF4" s="86"/>
      <c r="DG4" s="86"/>
      <c r="DH4" s="86"/>
      <c r="DI4" s="4"/>
      <c r="DJ4" s="85"/>
      <c r="DK4" s="86"/>
      <c r="DL4" s="86"/>
      <c r="DM4" s="86"/>
      <c r="DN4" s="4"/>
      <c r="DO4" s="85"/>
      <c r="DP4" s="86"/>
      <c r="DQ4" s="86"/>
      <c r="DR4" s="86"/>
      <c r="DS4" s="4"/>
      <c r="DT4" s="85"/>
      <c r="DU4" s="86"/>
      <c r="DV4" s="86"/>
      <c r="DW4" s="86"/>
      <c r="DX4" s="4"/>
      <c r="DY4" s="2"/>
      <c r="DZ4" s="2"/>
    </row>
    <row r="5" spans="1:130" ht="13.2" customHeight="1" x14ac:dyDescent="0.3">
      <c r="A5" s="8"/>
      <c r="B5" s="8"/>
      <c r="C5" s="43"/>
      <c r="D5" s="44"/>
      <c r="E5" s="44"/>
      <c r="F5" s="44"/>
      <c r="G5" s="44"/>
      <c r="H5" s="44"/>
      <c r="I5" s="44"/>
      <c r="J5" s="44"/>
      <c r="K5" s="44"/>
      <c r="L5" s="44"/>
      <c r="M5" s="44"/>
      <c r="N5" s="44"/>
      <c r="O5" s="44"/>
      <c r="P5" s="44"/>
      <c r="Q5" s="44"/>
      <c r="R5" s="44"/>
      <c r="S5" s="44"/>
      <c r="T5" s="44"/>
      <c r="U5" s="44"/>
      <c r="V5" s="44"/>
      <c r="W5" s="44"/>
      <c r="X5" s="8"/>
      <c r="Y5" s="8"/>
      <c r="Z5" s="8"/>
      <c r="AA5" s="43"/>
      <c r="AB5" s="44"/>
      <c r="AC5" s="44"/>
      <c r="AD5" s="44"/>
      <c r="AE5" s="8"/>
      <c r="AF5" s="8"/>
      <c r="AG5" s="8"/>
      <c r="AH5" s="8"/>
      <c r="AI5" s="8"/>
      <c r="AJ5" s="8"/>
      <c r="AK5" s="8"/>
      <c r="AL5" s="8"/>
      <c r="AM5" s="8"/>
      <c r="AN5" s="43"/>
      <c r="AO5" s="44"/>
      <c r="AP5" s="44"/>
      <c r="AQ5" s="44"/>
      <c r="AR5" s="44"/>
      <c r="AS5" s="44"/>
      <c r="AT5" s="44"/>
      <c r="AU5" s="8"/>
      <c r="AV5" s="8"/>
      <c r="AW5" s="43"/>
      <c r="AX5" s="44"/>
      <c r="AY5" s="44"/>
      <c r="AZ5" s="44"/>
      <c r="BA5" s="8"/>
      <c r="BB5" s="43"/>
      <c r="BC5" s="44"/>
      <c r="BD5" s="44"/>
      <c r="BE5" s="44"/>
      <c r="BF5" s="8"/>
      <c r="BG5" s="43"/>
      <c r="BH5" s="44"/>
      <c r="BI5" s="44"/>
      <c r="BJ5" s="44"/>
      <c r="BK5" s="8"/>
      <c r="BL5" s="43"/>
      <c r="BM5" s="44"/>
      <c r="BN5" s="44"/>
      <c r="BO5" s="44"/>
      <c r="BP5" s="8"/>
      <c r="BQ5" s="8"/>
      <c r="BR5" s="43"/>
      <c r="BS5" s="44"/>
      <c r="BT5" s="44"/>
      <c r="BU5" s="44"/>
      <c r="BV5" s="44"/>
      <c r="BW5" s="44"/>
      <c r="BX5" s="44"/>
      <c r="BY5" s="8"/>
      <c r="BZ5" s="8"/>
      <c r="CA5" s="43"/>
      <c r="CB5" s="44"/>
      <c r="CC5" s="44"/>
      <c r="CD5" s="44"/>
      <c r="CE5" s="2"/>
      <c r="CF5" s="85"/>
      <c r="CG5" s="86"/>
      <c r="CH5" s="86"/>
      <c r="CI5" s="86"/>
      <c r="CJ5" s="4"/>
      <c r="CK5" s="85"/>
      <c r="CL5" s="86"/>
      <c r="CM5" s="86"/>
      <c r="CN5" s="86"/>
      <c r="CO5" s="4"/>
      <c r="CP5" s="87" t="s">
        <v>8</v>
      </c>
      <c r="CQ5" s="88"/>
      <c r="CR5" s="88"/>
      <c r="CS5" s="88"/>
      <c r="CT5" s="2"/>
      <c r="CU5" s="85"/>
      <c r="CV5" s="86"/>
      <c r="CW5" s="86"/>
      <c r="CX5" s="86"/>
      <c r="CY5" s="4"/>
      <c r="CZ5" s="85"/>
      <c r="DA5" s="86"/>
      <c r="DB5" s="86"/>
      <c r="DC5" s="86"/>
      <c r="DD5" s="4"/>
      <c r="DE5" s="85"/>
      <c r="DF5" s="86"/>
      <c r="DG5" s="86"/>
      <c r="DH5" s="86"/>
      <c r="DI5" s="4"/>
      <c r="DJ5" s="85"/>
      <c r="DK5" s="86"/>
      <c r="DL5" s="86"/>
      <c r="DM5" s="86"/>
      <c r="DN5" s="4"/>
      <c r="DO5" s="85"/>
      <c r="DP5" s="86"/>
      <c r="DQ5" s="86"/>
      <c r="DR5" s="86"/>
      <c r="DS5" s="4"/>
      <c r="DT5" s="85"/>
      <c r="DU5" s="86"/>
      <c r="DV5" s="86"/>
      <c r="DW5" s="86"/>
      <c r="DX5" s="4"/>
      <c r="DY5" s="2"/>
      <c r="DZ5" s="2"/>
    </row>
    <row r="6" spans="1:130" x14ac:dyDescent="0.3">
      <c r="A6" s="5" t="s">
        <v>9</v>
      </c>
      <c r="B6" s="9"/>
      <c r="C6" s="63" t="s">
        <v>10</v>
      </c>
      <c r="D6" s="64"/>
      <c r="E6" s="64"/>
      <c r="F6" s="64"/>
      <c r="G6" s="64"/>
      <c r="H6" s="64"/>
      <c r="I6" s="64"/>
      <c r="J6" s="64"/>
      <c r="K6" s="64"/>
      <c r="L6" s="64"/>
      <c r="M6" s="64"/>
      <c r="N6" s="64"/>
      <c r="O6" s="64"/>
      <c r="P6" s="64"/>
      <c r="Q6" s="64"/>
      <c r="R6" s="64"/>
      <c r="S6" s="64"/>
      <c r="T6" s="64"/>
      <c r="U6" s="64"/>
      <c r="V6" s="64"/>
      <c r="W6" s="64"/>
      <c r="X6" s="2"/>
      <c r="Y6" s="10"/>
      <c r="Z6" s="10"/>
      <c r="AA6" s="63"/>
      <c r="AB6" s="64"/>
      <c r="AC6" s="64"/>
      <c r="AD6" s="64"/>
      <c r="AE6" s="11"/>
      <c r="AF6" s="11"/>
      <c r="AG6" s="11"/>
      <c r="AH6" s="12"/>
      <c r="AI6" s="12"/>
      <c r="AJ6" s="11"/>
      <c r="AK6" s="9"/>
      <c r="AL6" s="11"/>
      <c r="AM6" s="11"/>
      <c r="AN6" s="45"/>
      <c r="AO6" s="46"/>
      <c r="AP6" s="46"/>
      <c r="AQ6" s="46"/>
      <c r="AR6" s="46"/>
      <c r="AS6" s="46"/>
      <c r="AT6" s="46"/>
      <c r="AU6" s="11"/>
      <c r="AV6" s="11"/>
      <c r="AW6" s="53"/>
      <c r="AX6" s="54"/>
      <c r="AY6" s="54"/>
      <c r="AZ6" s="54"/>
      <c r="BA6" s="7"/>
      <c r="BB6" s="53"/>
      <c r="BC6" s="54"/>
      <c r="BD6" s="54"/>
      <c r="BE6" s="54"/>
      <c r="BF6" s="7"/>
      <c r="BG6" s="45"/>
      <c r="BH6" s="46"/>
      <c r="BI6" s="46"/>
      <c r="BJ6" s="46"/>
      <c r="BK6" s="11"/>
      <c r="BL6" s="45"/>
      <c r="BM6" s="46"/>
      <c r="BN6" s="46"/>
      <c r="BO6" s="46"/>
      <c r="BP6" s="11"/>
      <c r="BQ6" s="11"/>
      <c r="BR6" s="45"/>
      <c r="BS6" s="46"/>
      <c r="BT6" s="46"/>
      <c r="BU6" s="46"/>
      <c r="BV6" s="46"/>
      <c r="BW6" s="46"/>
      <c r="BX6" s="46"/>
      <c r="BY6" s="11"/>
      <c r="BZ6" s="11"/>
      <c r="CA6" s="45"/>
      <c r="CB6" s="46"/>
      <c r="CC6" s="46"/>
      <c r="CD6" s="46"/>
      <c r="CE6" s="2"/>
      <c r="CF6" s="85"/>
      <c r="CG6" s="86"/>
      <c r="CH6" s="86"/>
      <c r="CI6" s="86"/>
      <c r="CJ6" s="4"/>
      <c r="CK6" s="85"/>
      <c r="CL6" s="86"/>
      <c r="CM6" s="86"/>
      <c r="CN6" s="86"/>
      <c r="CO6" s="4"/>
      <c r="CP6" s="87" t="s">
        <v>11</v>
      </c>
      <c r="CQ6" s="88"/>
      <c r="CR6" s="88"/>
      <c r="CS6" s="88"/>
      <c r="CT6" s="2"/>
      <c r="CU6" s="85"/>
      <c r="CV6" s="86"/>
      <c r="CW6" s="86"/>
      <c r="CX6" s="86"/>
      <c r="CY6" s="4"/>
      <c r="CZ6" s="85"/>
      <c r="DA6" s="86"/>
      <c r="DB6" s="86"/>
      <c r="DC6" s="86"/>
      <c r="DD6" s="4"/>
      <c r="DE6" s="85"/>
      <c r="DF6" s="86"/>
      <c r="DG6" s="86"/>
      <c r="DH6" s="86"/>
      <c r="DI6" s="4"/>
      <c r="DJ6" s="85"/>
      <c r="DK6" s="86"/>
      <c r="DL6" s="86"/>
      <c r="DM6" s="86"/>
      <c r="DN6" s="4"/>
      <c r="DO6" s="85"/>
      <c r="DP6" s="86"/>
      <c r="DQ6" s="86"/>
      <c r="DR6" s="86"/>
      <c r="DS6" s="4"/>
      <c r="DT6" s="85"/>
      <c r="DU6" s="86"/>
      <c r="DV6" s="86"/>
      <c r="DW6" s="86"/>
      <c r="DX6" s="4"/>
      <c r="DY6" s="2"/>
      <c r="DZ6" s="2"/>
    </row>
    <row r="7" spans="1:130" ht="18" customHeight="1" x14ac:dyDescent="0.3">
      <c r="A7" s="65" t="s">
        <v>12</v>
      </c>
      <c r="B7" s="66"/>
      <c r="C7" s="66"/>
      <c r="D7" s="66"/>
      <c r="E7" s="66"/>
      <c r="F7" s="66"/>
      <c r="G7" s="66"/>
      <c r="H7" s="66"/>
      <c r="I7" s="66"/>
      <c r="J7" s="66"/>
      <c r="K7" s="66"/>
      <c r="L7" s="66"/>
      <c r="M7" s="66"/>
      <c r="N7" s="66"/>
      <c r="O7" s="66"/>
      <c r="P7" s="66"/>
      <c r="Q7" s="66"/>
      <c r="R7" s="66"/>
      <c r="S7" s="66"/>
      <c r="T7" s="66"/>
      <c r="U7" s="66"/>
      <c r="V7" s="66"/>
      <c r="W7" s="66"/>
      <c r="X7" s="11"/>
      <c r="Y7" s="11"/>
      <c r="Z7" s="11"/>
      <c r="AA7" s="45"/>
      <c r="AB7" s="46"/>
      <c r="AC7" s="46"/>
      <c r="AD7" s="46"/>
      <c r="AE7" s="11"/>
      <c r="AF7" s="11"/>
      <c r="AG7" s="12"/>
      <c r="AH7" s="12"/>
      <c r="AI7" s="12"/>
      <c r="AJ7" s="11"/>
      <c r="AK7" s="9"/>
      <c r="AL7" s="11"/>
      <c r="AM7" s="11"/>
      <c r="AN7" s="45"/>
      <c r="AO7" s="46"/>
      <c r="AP7" s="46"/>
      <c r="AQ7" s="46"/>
      <c r="AR7" s="46"/>
      <c r="AS7" s="46"/>
      <c r="AT7" s="46"/>
      <c r="AU7" s="11"/>
      <c r="AV7" s="11"/>
      <c r="AW7" s="45"/>
      <c r="AX7" s="46"/>
      <c r="AY7" s="46"/>
      <c r="AZ7" s="46"/>
      <c r="BA7" s="11"/>
      <c r="BB7" s="45"/>
      <c r="BC7" s="46"/>
      <c r="BD7" s="46"/>
      <c r="BE7" s="46"/>
      <c r="BF7" s="11"/>
      <c r="BG7" s="45"/>
      <c r="BH7" s="46"/>
      <c r="BI7" s="46"/>
      <c r="BJ7" s="46"/>
      <c r="BK7" s="11"/>
      <c r="BL7" s="45"/>
      <c r="BM7" s="46"/>
      <c r="BN7" s="46"/>
      <c r="BO7" s="46"/>
      <c r="BP7" s="11"/>
      <c r="BQ7" s="11"/>
      <c r="BR7" s="45"/>
      <c r="BS7" s="46"/>
      <c r="BT7" s="46"/>
      <c r="BU7" s="46"/>
      <c r="BV7" s="46"/>
      <c r="BW7" s="46"/>
      <c r="BX7" s="46"/>
      <c r="BY7" s="11"/>
      <c r="BZ7" s="11"/>
      <c r="CA7" s="45"/>
      <c r="CB7" s="46"/>
      <c r="CC7" s="46"/>
      <c r="CD7" s="46"/>
      <c r="CE7" s="11"/>
      <c r="CF7" s="45"/>
      <c r="CG7" s="46"/>
      <c r="CH7" s="46"/>
      <c r="CI7" s="46"/>
      <c r="CJ7" s="11"/>
      <c r="CK7" s="45"/>
      <c r="CL7" s="46"/>
      <c r="CM7" s="46"/>
      <c r="CN7" s="46"/>
      <c r="CO7" s="11"/>
      <c r="CP7" s="87" t="s">
        <v>13</v>
      </c>
      <c r="CQ7" s="88"/>
      <c r="CR7" s="88"/>
      <c r="CS7" s="88"/>
      <c r="CT7" s="2"/>
      <c r="CU7" s="45"/>
      <c r="CV7" s="46"/>
      <c r="CW7" s="46"/>
      <c r="CX7" s="46"/>
      <c r="CY7" s="11"/>
      <c r="CZ7" s="45"/>
      <c r="DA7" s="46"/>
      <c r="DB7" s="46"/>
      <c r="DC7" s="46"/>
      <c r="DD7" s="11"/>
      <c r="DE7" s="45"/>
      <c r="DF7" s="46"/>
      <c r="DG7" s="46"/>
      <c r="DH7" s="46"/>
      <c r="DI7" s="11"/>
      <c r="DJ7" s="45"/>
      <c r="DK7" s="46"/>
      <c r="DL7" s="46"/>
      <c r="DM7" s="46"/>
      <c r="DN7" s="11"/>
      <c r="DO7" s="45"/>
      <c r="DP7" s="46"/>
      <c r="DQ7" s="46"/>
      <c r="DR7" s="46"/>
      <c r="DS7" s="11"/>
      <c r="DT7" s="45"/>
      <c r="DU7" s="46"/>
      <c r="DV7" s="46"/>
      <c r="DW7" s="46"/>
      <c r="DX7" s="11"/>
      <c r="DY7" s="2"/>
      <c r="DZ7" s="2"/>
    </row>
    <row r="8" spans="1:130" ht="13.2" customHeight="1" x14ac:dyDescent="0.3">
      <c r="A8" s="5"/>
      <c r="B8" s="9"/>
      <c r="C8" s="45"/>
      <c r="D8" s="46"/>
      <c r="E8" s="46"/>
      <c r="F8" s="46"/>
      <c r="G8" s="46"/>
      <c r="H8" s="46"/>
      <c r="I8" s="46"/>
      <c r="J8" s="46"/>
      <c r="K8" s="46"/>
      <c r="L8" s="46"/>
      <c r="M8" s="46"/>
      <c r="N8" s="46"/>
      <c r="O8" s="46"/>
      <c r="P8" s="46"/>
      <c r="Q8" s="46"/>
      <c r="R8" s="46"/>
      <c r="S8" s="46"/>
      <c r="T8" s="46"/>
      <c r="U8" s="46"/>
      <c r="V8" s="46"/>
      <c r="W8" s="46"/>
      <c r="X8" s="11"/>
      <c r="Y8" s="11"/>
      <c r="Z8" s="11"/>
      <c r="AA8" s="45"/>
      <c r="AB8" s="46"/>
      <c r="AC8" s="46"/>
      <c r="AD8" s="46"/>
      <c r="AE8" s="11"/>
      <c r="AF8" s="11"/>
      <c r="AG8" s="12"/>
      <c r="AH8" s="12"/>
      <c r="AI8" s="12"/>
      <c r="AJ8" s="11"/>
      <c r="AK8" s="9"/>
      <c r="AL8" s="11"/>
      <c r="AM8" s="11"/>
      <c r="AN8" s="45"/>
      <c r="AO8" s="46"/>
      <c r="AP8" s="46"/>
      <c r="AQ8" s="46"/>
      <c r="AR8" s="46"/>
      <c r="AS8" s="46"/>
      <c r="AT8" s="46"/>
      <c r="AU8" s="11"/>
      <c r="AV8" s="11"/>
      <c r="AW8" s="45"/>
      <c r="AX8" s="46"/>
      <c r="AY8" s="46"/>
      <c r="AZ8" s="46"/>
      <c r="BA8" s="11"/>
      <c r="BB8" s="45"/>
      <c r="BC8" s="46"/>
      <c r="BD8" s="46"/>
      <c r="BE8" s="46"/>
      <c r="BF8" s="11"/>
      <c r="BG8" s="45"/>
      <c r="BH8" s="46"/>
      <c r="BI8" s="46"/>
      <c r="BJ8" s="46"/>
      <c r="BK8" s="11"/>
      <c r="BL8" s="45"/>
      <c r="BM8" s="46"/>
      <c r="BN8" s="46"/>
      <c r="BO8" s="46"/>
      <c r="BP8" s="11"/>
      <c r="BQ8" s="11"/>
      <c r="BR8" s="45"/>
      <c r="BS8" s="46"/>
      <c r="BT8" s="46"/>
      <c r="BU8" s="46"/>
      <c r="BV8" s="46"/>
      <c r="BW8" s="46"/>
      <c r="BX8" s="46"/>
      <c r="BY8" s="11"/>
      <c r="BZ8" s="11"/>
      <c r="CA8" s="45"/>
      <c r="CB8" s="46"/>
      <c r="CC8" s="46"/>
      <c r="CD8" s="46"/>
      <c r="CE8" s="11"/>
      <c r="CF8" s="45"/>
      <c r="CG8" s="46"/>
      <c r="CH8" s="46"/>
      <c r="CI8" s="46"/>
      <c r="CJ8" s="11"/>
      <c r="CK8" s="45"/>
      <c r="CL8" s="46"/>
      <c r="CM8" s="46"/>
      <c r="CN8" s="46"/>
      <c r="CO8" s="11"/>
      <c r="CP8" s="45"/>
      <c r="CQ8" s="46"/>
      <c r="CR8" s="46"/>
      <c r="CS8" s="46"/>
      <c r="CT8" s="11"/>
      <c r="CU8" s="45"/>
      <c r="CV8" s="46"/>
      <c r="CW8" s="46"/>
      <c r="CX8" s="46"/>
      <c r="CY8" s="11"/>
      <c r="CZ8" s="45"/>
      <c r="DA8" s="46"/>
      <c r="DB8" s="46"/>
      <c r="DC8" s="46"/>
      <c r="DD8" s="11"/>
      <c r="DE8" s="45"/>
      <c r="DF8" s="46"/>
      <c r="DG8" s="46"/>
      <c r="DH8" s="46"/>
      <c r="DI8" s="11"/>
      <c r="DJ8" s="45"/>
      <c r="DK8" s="46"/>
      <c r="DL8" s="46"/>
      <c r="DM8" s="46"/>
      <c r="DN8" s="11"/>
      <c r="DO8" s="45"/>
      <c r="DP8" s="46"/>
      <c r="DQ8" s="46"/>
      <c r="DR8" s="46"/>
      <c r="DS8" s="11"/>
      <c r="DT8" s="45"/>
      <c r="DU8" s="46"/>
      <c r="DV8" s="46"/>
      <c r="DW8" s="46"/>
      <c r="DX8" s="11"/>
      <c r="DY8" s="2"/>
      <c r="DZ8" s="2"/>
    </row>
    <row r="9" spans="1:130" ht="14.55" customHeight="1" x14ac:dyDescent="0.3">
      <c r="A9" s="79" t="s">
        <v>14</v>
      </c>
      <c r="B9" s="81" t="s">
        <v>15</v>
      </c>
      <c r="C9" s="55" t="s">
        <v>16</v>
      </c>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67" t="s">
        <v>17</v>
      </c>
      <c r="AK9" s="69" t="s">
        <v>18</v>
      </c>
      <c r="AL9" s="55" t="s">
        <v>19</v>
      </c>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5" t="s">
        <v>20</v>
      </c>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5" t="s">
        <v>21</v>
      </c>
      <c r="CU9" s="56"/>
      <c r="CV9" s="56"/>
      <c r="CW9" s="56"/>
      <c r="CX9" s="56"/>
      <c r="CY9" s="56"/>
      <c r="CZ9" s="56"/>
      <c r="DA9" s="56"/>
      <c r="DB9" s="56"/>
      <c r="DC9" s="56"/>
      <c r="DD9" s="56"/>
      <c r="DE9" s="56"/>
      <c r="DF9" s="56"/>
      <c r="DG9" s="56"/>
      <c r="DH9" s="56"/>
      <c r="DI9" s="55" t="s">
        <v>22</v>
      </c>
      <c r="DJ9" s="56"/>
      <c r="DK9" s="56"/>
      <c r="DL9" s="56"/>
      <c r="DM9" s="56"/>
      <c r="DN9" s="56"/>
      <c r="DO9" s="56"/>
      <c r="DP9" s="56"/>
      <c r="DQ9" s="56"/>
      <c r="DR9" s="56"/>
      <c r="DS9" s="56"/>
      <c r="DT9" s="56"/>
      <c r="DU9" s="56"/>
      <c r="DV9" s="56"/>
      <c r="DW9" s="56"/>
      <c r="DX9" s="41" t="s">
        <v>23</v>
      </c>
      <c r="DY9" s="13"/>
      <c r="DZ9" s="13"/>
    </row>
    <row r="10" spans="1:130" ht="11.25" customHeight="1" x14ac:dyDescent="0.3">
      <c r="A10" s="80"/>
      <c r="B10" s="82"/>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68"/>
      <c r="AK10" s="70"/>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42"/>
      <c r="DY10" s="13"/>
      <c r="DZ10" s="13"/>
    </row>
    <row r="11" spans="1:130" ht="27" customHeight="1" x14ac:dyDescent="0.3">
      <c r="A11" s="80"/>
      <c r="B11" s="82"/>
      <c r="C11" s="61" t="s">
        <v>24</v>
      </c>
      <c r="D11" s="62"/>
      <c r="E11" s="62"/>
      <c r="F11" s="62"/>
      <c r="G11" s="62"/>
      <c r="H11" s="62"/>
      <c r="I11" s="62"/>
      <c r="J11" s="62"/>
      <c r="K11" s="62"/>
      <c r="L11" s="62"/>
      <c r="M11" s="62"/>
      <c r="N11" s="62"/>
      <c r="O11" s="62"/>
      <c r="P11" s="62"/>
      <c r="Q11" s="62"/>
      <c r="R11" s="62"/>
      <c r="S11" s="62"/>
      <c r="T11" s="62"/>
      <c r="U11" s="62"/>
      <c r="V11" s="62"/>
      <c r="W11" s="62"/>
      <c r="X11" s="62"/>
      <c r="Y11" s="62"/>
      <c r="Z11" s="62"/>
      <c r="AA11" s="61" t="s">
        <v>25</v>
      </c>
      <c r="AB11" s="62"/>
      <c r="AC11" s="62"/>
      <c r="AD11" s="62"/>
      <c r="AE11" s="62"/>
      <c r="AF11" s="62"/>
      <c r="AG11" s="61" t="s">
        <v>26</v>
      </c>
      <c r="AH11" s="62"/>
      <c r="AI11" s="62"/>
      <c r="AJ11" s="68"/>
      <c r="AK11" s="70"/>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42"/>
      <c r="DY11" s="13"/>
      <c r="DZ11" s="13"/>
    </row>
    <row r="12" spans="1:130" ht="19.350000000000001" customHeight="1" x14ac:dyDescent="0.3">
      <c r="A12" s="80"/>
      <c r="B12" s="82"/>
      <c r="C12" s="61" t="s">
        <v>27</v>
      </c>
      <c r="D12" s="62"/>
      <c r="E12" s="62"/>
      <c r="F12" s="62"/>
      <c r="G12" s="61" t="s">
        <v>28</v>
      </c>
      <c r="H12" s="62"/>
      <c r="I12" s="62"/>
      <c r="J12" s="62"/>
      <c r="K12" s="61" t="s">
        <v>29</v>
      </c>
      <c r="L12" s="62"/>
      <c r="M12" s="62"/>
      <c r="N12" s="62"/>
      <c r="O12" s="61" t="s">
        <v>30</v>
      </c>
      <c r="P12" s="62"/>
      <c r="Q12" s="62"/>
      <c r="R12" s="62"/>
      <c r="S12" s="61" t="s">
        <v>31</v>
      </c>
      <c r="T12" s="62"/>
      <c r="U12" s="62"/>
      <c r="V12" s="62"/>
      <c r="W12" s="61" t="s">
        <v>32</v>
      </c>
      <c r="X12" s="62"/>
      <c r="Y12" s="62"/>
      <c r="Z12" s="62"/>
      <c r="AA12" s="61" t="s">
        <v>33</v>
      </c>
      <c r="AB12" s="62"/>
      <c r="AC12" s="62"/>
      <c r="AD12" s="61" t="s">
        <v>34</v>
      </c>
      <c r="AE12" s="62"/>
      <c r="AF12" s="62"/>
      <c r="AG12" s="61"/>
      <c r="AH12" s="62"/>
      <c r="AI12" s="62"/>
      <c r="AJ12" s="68"/>
      <c r="AK12" s="70"/>
      <c r="AL12" s="55" t="s">
        <v>35</v>
      </c>
      <c r="AM12" s="56"/>
      <c r="AN12" s="56"/>
      <c r="AO12" s="56"/>
      <c r="AP12" s="56"/>
      <c r="AQ12" s="56"/>
      <c r="AR12" s="56"/>
      <c r="AS12" s="56"/>
      <c r="AT12" s="56"/>
      <c r="AU12" s="56"/>
      <c r="AV12" s="55" t="s">
        <v>36</v>
      </c>
      <c r="AW12" s="56"/>
      <c r="AX12" s="56"/>
      <c r="AY12" s="56"/>
      <c r="AZ12" s="56"/>
      <c r="BA12" s="55" t="s">
        <v>37</v>
      </c>
      <c r="BB12" s="56"/>
      <c r="BC12" s="56"/>
      <c r="BD12" s="56"/>
      <c r="BE12" s="56"/>
      <c r="BF12" s="55" t="s">
        <v>38</v>
      </c>
      <c r="BG12" s="56"/>
      <c r="BH12" s="56"/>
      <c r="BI12" s="56"/>
      <c r="BJ12" s="56"/>
      <c r="BK12" s="56"/>
      <c r="BL12" s="56"/>
      <c r="BM12" s="56"/>
      <c r="BN12" s="56"/>
      <c r="BO12" s="56"/>
      <c r="BP12" s="55" t="s">
        <v>35</v>
      </c>
      <c r="BQ12" s="56"/>
      <c r="BR12" s="56"/>
      <c r="BS12" s="56"/>
      <c r="BT12" s="56"/>
      <c r="BU12" s="56"/>
      <c r="BV12" s="56"/>
      <c r="BW12" s="56"/>
      <c r="BX12" s="56"/>
      <c r="BY12" s="56"/>
      <c r="BZ12" s="55" t="s">
        <v>36</v>
      </c>
      <c r="CA12" s="56"/>
      <c r="CB12" s="56"/>
      <c r="CC12" s="56"/>
      <c r="CD12" s="56"/>
      <c r="CE12" s="55" t="s">
        <v>37</v>
      </c>
      <c r="CF12" s="56"/>
      <c r="CG12" s="56"/>
      <c r="CH12" s="56"/>
      <c r="CI12" s="56"/>
      <c r="CJ12" s="55" t="s">
        <v>38</v>
      </c>
      <c r="CK12" s="56"/>
      <c r="CL12" s="56"/>
      <c r="CM12" s="56"/>
      <c r="CN12" s="56"/>
      <c r="CO12" s="56"/>
      <c r="CP12" s="56"/>
      <c r="CQ12" s="56"/>
      <c r="CR12" s="56"/>
      <c r="CS12" s="56"/>
      <c r="CT12" s="55" t="s">
        <v>39</v>
      </c>
      <c r="CU12" s="56"/>
      <c r="CV12" s="56"/>
      <c r="CW12" s="56"/>
      <c r="CX12" s="56"/>
      <c r="CY12" s="55" t="s">
        <v>40</v>
      </c>
      <c r="CZ12" s="56"/>
      <c r="DA12" s="56"/>
      <c r="DB12" s="56"/>
      <c r="DC12" s="56"/>
      <c r="DD12" s="55" t="s">
        <v>41</v>
      </c>
      <c r="DE12" s="56"/>
      <c r="DF12" s="56"/>
      <c r="DG12" s="56"/>
      <c r="DH12" s="56"/>
      <c r="DI12" s="55" t="s">
        <v>39</v>
      </c>
      <c r="DJ12" s="56"/>
      <c r="DK12" s="56"/>
      <c r="DL12" s="56"/>
      <c r="DM12" s="56"/>
      <c r="DN12" s="55" t="s">
        <v>40</v>
      </c>
      <c r="DO12" s="56"/>
      <c r="DP12" s="56"/>
      <c r="DQ12" s="56"/>
      <c r="DR12" s="56"/>
      <c r="DS12" s="55" t="s">
        <v>41</v>
      </c>
      <c r="DT12" s="56"/>
      <c r="DU12" s="56"/>
      <c r="DV12" s="56"/>
      <c r="DW12" s="56"/>
      <c r="DX12" s="42"/>
      <c r="DY12" s="13"/>
      <c r="DZ12" s="13"/>
    </row>
    <row r="13" spans="1:130" ht="19.350000000000001" customHeight="1" x14ac:dyDescent="0.3">
      <c r="A13" s="80"/>
      <c r="B13" s="82"/>
      <c r="C13" s="83" t="s">
        <v>42</v>
      </c>
      <c r="D13" s="91" t="s">
        <v>43</v>
      </c>
      <c r="E13" s="89" t="s">
        <v>44</v>
      </c>
      <c r="F13" s="93" t="s">
        <v>1</v>
      </c>
      <c r="G13" s="83" t="s">
        <v>42</v>
      </c>
      <c r="H13" s="91" t="s">
        <v>43</v>
      </c>
      <c r="I13" s="89" t="s">
        <v>44</v>
      </c>
      <c r="J13" s="93" t="s">
        <v>45</v>
      </c>
      <c r="K13" s="83" t="s">
        <v>42</v>
      </c>
      <c r="L13" s="91" t="s">
        <v>43</v>
      </c>
      <c r="M13" s="89" t="s">
        <v>44</v>
      </c>
      <c r="N13" s="93" t="s">
        <v>1</v>
      </c>
      <c r="O13" s="83" t="s">
        <v>42</v>
      </c>
      <c r="P13" s="91" t="s">
        <v>43</v>
      </c>
      <c r="Q13" s="89" t="s">
        <v>44</v>
      </c>
      <c r="R13" s="93" t="s">
        <v>45</v>
      </c>
      <c r="S13" s="83" t="s">
        <v>42</v>
      </c>
      <c r="T13" s="91" t="s">
        <v>43</v>
      </c>
      <c r="U13" s="89" t="s">
        <v>44</v>
      </c>
      <c r="V13" s="93" t="s">
        <v>1</v>
      </c>
      <c r="W13" s="83" t="s">
        <v>42</v>
      </c>
      <c r="X13" s="91" t="s">
        <v>43</v>
      </c>
      <c r="Y13" s="89" t="s">
        <v>44</v>
      </c>
      <c r="Z13" s="93" t="s">
        <v>1</v>
      </c>
      <c r="AA13" s="95" t="s">
        <v>42</v>
      </c>
      <c r="AB13" s="97" t="s">
        <v>43</v>
      </c>
      <c r="AC13" s="99" t="s">
        <v>44</v>
      </c>
      <c r="AD13" s="95" t="s">
        <v>42</v>
      </c>
      <c r="AE13" s="97" t="s">
        <v>43</v>
      </c>
      <c r="AF13" s="99" t="s">
        <v>44</v>
      </c>
      <c r="AG13" s="101" t="s">
        <v>42</v>
      </c>
      <c r="AH13" s="103" t="s">
        <v>43</v>
      </c>
      <c r="AI13" s="105" t="s">
        <v>44</v>
      </c>
      <c r="AJ13" s="68"/>
      <c r="AK13" s="71" t="s">
        <v>46</v>
      </c>
      <c r="AL13" s="55" t="s">
        <v>47</v>
      </c>
      <c r="AM13" s="56"/>
      <c r="AN13" s="55" t="s">
        <v>48</v>
      </c>
      <c r="AO13" s="56"/>
      <c r="AP13" s="55" t="s">
        <v>49</v>
      </c>
      <c r="AQ13" s="56"/>
      <c r="AR13" s="55" t="s">
        <v>50</v>
      </c>
      <c r="AS13" s="56"/>
      <c r="AT13" s="55" t="s">
        <v>51</v>
      </c>
      <c r="AU13" s="56"/>
      <c r="AV13" s="57" t="s">
        <v>47</v>
      </c>
      <c r="AW13" s="57" t="s">
        <v>48</v>
      </c>
      <c r="AX13" s="57" t="s">
        <v>49</v>
      </c>
      <c r="AY13" s="57" t="s">
        <v>50</v>
      </c>
      <c r="AZ13" s="57" t="s">
        <v>51</v>
      </c>
      <c r="BA13" s="57" t="s">
        <v>47</v>
      </c>
      <c r="BB13" s="57" t="s">
        <v>48</v>
      </c>
      <c r="BC13" s="57" t="s">
        <v>49</v>
      </c>
      <c r="BD13" s="57" t="s">
        <v>50</v>
      </c>
      <c r="BE13" s="57" t="s">
        <v>51</v>
      </c>
      <c r="BF13" s="59" t="s">
        <v>52</v>
      </c>
      <c r="BG13" s="60"/>
      <c r="BH13" s="60"/>
      <c r="BI13" s="60"/>
      <c r="BJ13" s="60"/>
      <c r="BK13" s="59" t="s">
        <v>53</v>
      </c>
      <c r="BL13" s="60"/>
      <c r="BM13" s="60"/>
      <c r="BN13" s="60"/>
      <c r="BO13" s="60"/>
      <c r="BP13" s="55" t="s">
        <v>47</v>
      </c>
      <c r="BQ13" s="56"/>
      <c r="BR13" s="55" t="s">
        <v>48</v>
      </c>
      <c r="BS13" s="56"/>
      <c r="BT13" s="55" t="s">
        <v>49</v>
      </c>
      <c r="BU13" s="56"/>
      <c r="BV13" s="55" t="s">
        <v>50</v>
      </c>
      <c r="BW13" s="56"/>
      <c r="BX13" s="55" t="s">
        <v>51</v>
      </c>
      <c r="BY13" s="56"/>
      <c r="BZ13" s="57" t="s">
        <v>47</v>
      </c>
      <c r="CA13" s="57" t="s">
        <v>48</v>
      </c>
      <c r="CB13" s="57" t="s">
        <v>49</v>
      </c>
      <c r="CC13" s="57" t="s">
        <v>50</v>
      </c>
      <c r="CD13" s="57" t="s">
        <v>51</v>
      </c>
      <c r="CE13" s="57" t="s">
        <v>47</v>
      </c>
      <c r="CF13" s="57" t="s">
        <v>48</v>
      </c>
      <c r="CG13" s="57" t="s">
        <v>49</v>
      </c>
      <c r="CH13" s="57" t="s">
        <v>50</v>
      </c>
      <c r="CI13" s="57" t="s">
        <v>51</v>
      </c>
      <c r="CJ13" s="59" t="s">
        <v>52</v>
      </c>
      <c r="CK13" s="60"/>
      <c r="CL13" s="60"/>
      <c r="CM13" s="60"/>
      <c r="CN13" s="60"/>
      <c r="CO13" s="59" t="s">
        <v>53</v>
      </c>
      <c r="CP13" s="60"/>
      <c r="CQ13" s="60"/>
      <c r="CR13" s="60"/>
      <c r="CS13" s="60"/>
      <c r="CT13" s="57" t="s">
        <v>47</v>
      </c>
      <c r="CU13" s="57" t="s">
        <v>48</v>
      </c>
      <c r="CV13" s="57" t="s">
        <v>49</v>
      </c>
      <c r="CW13" s="57" t="s">
        <v>50</v>
      </c>
      <c r="CX13" s="57" t="s">
        <v>51</v>
      </c>
      <c r="CY13" s="57" t="s">
        <v>47</v>
      </c>
      <c r="CZ13" s="57" t="s">
        <v>48</v>
      </c>
      <c r="DA13" s="57" t="s">
        <v>49</v>
      </c>
      <c r="DB13" s="57" t="s">
        <v>50</v>
      </c>
      <c r="DC13" s="57" t="s">
        <v>51</v>
      </c>
      <c r="DD13" s="57" t="s">
        <v>47</v>
      </c>
      <c r="DE13" s="57" t="s">
        <v>48</v>
      </c>
      <c r="DF13" s="57" t="s">
        <v>49</v>
      </c>
      <c r="DG13" s="57" t="s">
        <v>50</v>
      </c>
      <c r="DH13" s="57" t="s">
        <v>51</v>
      </c>
      <c r="DI13" s="57" t="s">
        <v>47</v>
      </c>
      <c r="DJ13" s="57" t="s">
        <v>48</v>
      </c>
      <c r="DK13" s="57" t="s">
        <v>49</v>
      </c>
      <c r="DL13" s="57" t="s">
        <v>50</v>
      </c>
      <c r="DM13" s="57" t="s">
        <v>51</v>
      </c>
      <c r="DN13" s="57" t="s">
        <v>47</v>
      </c>
      <c r="DO13" s="57" t="s">
        <v>48</v>
      </c>
      <c r="DP13" s="57" t="s">
        <v>49</v>
      </c>
      <c r="DQ13" s="57" t="s">
        <v>50</v>
      </c>
      <c r="DR13" s="57" t="s">
        <v>51</v>
      </c>
      <c r="DS13" s="57" t="s">
        <v>47</v>
      </c>
      <c r="DT13" s="57" t="s">
        <v>48</v>
      </c>
      <c r="DU13" s="57" t="s">
        <v>49</v>
      </c>
      <c r="DV13" s="57" t="s">
        <v>50</v>
      </c>
      <c r="DW13" s="57" t="s">
        <v>51</v>
      </c>
      <c r="DX13" s="42"/>
      <c r="DY13" s="13"/>
      <c r="DZ13" s="13"/>
    </row>
    <row r="14" spans="1:130" ht="14.55" customHeight="1" x14ac:dyDescent="0.3">
      <c r="A14" s="80"/>
      <c r="B14" s="82"/>
      <c r="C14" s="84"/>
      <c r="D14" s="92"/>
      <c r="E14" s="90"/>
      <c r="F14" s="94"/>
      <c r="G14" s="84"/>
      <c r="H14" s="92"/>
      <c r="I14" s="90"/>
      <c r="J14" s="94"/>
      <c r="K14" s="84"/>
      <c r="L14" s="92"/>
      <c r="M14" s="90"/>
      <c r="N14" s="94"/>
      <c r="O14" s="84"/>
      <c r="P14" s="92"/>
      <c r="Q14" s="90"/>
      <c r="R14" s="94"/>
      <c r="S14" s="84"/>
      <c r="T14" s="92"/>
      <c r="U14" s="90"/>
      <c r="V14" s="94"/>
      <c r="W14" s="84"/>
      <c r="X14" s="92"/>
      <c r="Y14" s="90"/>
      <c r="Z14" s="94"/>
      <c r="AA14" s="96"/>
      <c r="AB14" s="98"/>
      <c r="AC14" s="100"/>
      <c r="AD14" s="96"/>
      <c r="AE14" s="98"/>
      <c r="AF14" s="100"/>
      <c r="AG14" s="102"/>
      <c r="AH14" s="104"/>
      <c r="AI14" s="106"/>
      <c r="AJ14" s="68"/>
      <c r="AK14" s="72"/>
      <c r="AL14" s="57" t="s">
        <v>54</v>
      </c>
      <c r="AM14" s="57" t="s">
        <v>55</v>
      </c>
      <c r="AN14" s="57" t="s">
        <v>54</v>
      </c>
      <c r="AO14" s="57" t="s">
        <v>55</v>
      </c>
      <c r="AP14" s="57" t="s">
        <v>54</v>
      </c>
      <c r="AQ14" s="57" t="s">
        <v>55</v>
      </c>
      <c r="AR14" s="57" t="s">
        <v>54</v>
      </c>
      <c r="AS14" s="57" t="s">
        <v>55</v>
      </c>
      <c r="AT14" s="57" t="s">
        <v>54</v>
      </c>
      <c r="AU14" s="57" t="s">
        <v>55</v>
      </c>
      <c r="AV14" s="58"/>
      <c r="AW14" s="58"/>
      <c r="AX14" s="58"/>
      <c r="AY14" s="58"/>
      <c r="AZ14" s="58"/>
      <c r="BA14" s="58"/>
      <c r="BB14" s="58"/>
      <c r="BC14" s="58"/>
      <c r="BD14" s="58"/>
      <c r="BE14" s="58"/>
      <c r="BF14" s="57" t="s">
        <v>47</v>
      </c>
      <c r="BG14" s="57" t="s">
        <v>48</v>
      </c>
      <c r="BH14" s="57" t="s">
        <v>49</v>
      </c>
      <c r="BI14" s="57" t="s">
        <v>50</v>
      </c>
      <c r="BJ14" s="57" t="s">
        <v>51</v>
      </c>
      <c r="BK14" s="57" t="s">
        <v>47</v>
      </c>
      <c r="BL14" s="57" t="s">
        <v>48</v>
      </c>
      <c r="BM14" s="57" t="s">
        <v>49</v>
      </c>
      <c r="BN14" s="57" t="s">
        <v>50</v>
      </c>
      <c r="BO14" s="57" t="s">
        <v>51</v>
      </c>
      <c r="BP14" s="57" t="s">
        <v>54</v>
      </c>
      <c r="BQ14" s="57" t="s">
        <v>55</v>
      </c>
      <c r="BR14" s="57" t="s">
        <v>54</v>
      </c>
      <c r="BS14" s="57" t="s">
        <v>55</v>
      </c>
      <c r="BT14" s="57" t="s">
        <v>54</v>
      </c>
      <c r="BU14" s="57" t="s">
        <v>55</v>
      </c>
      <c r="BV14" s="57" t="s">
        <v>54</v>
      </c>
      <c r="BW14" s="57" t="s">
        <v>55</v>
      </c>
      <c r="BX14" s="57" t="s">
        <v>54</v>
      </c>
      <c r="BY14" s="57" t="s">
        <v>55</v>
      </c>
      <c r="BZ14" s="58"/>
      <c r="CA14" s="58"/>
      <c r="CB14" s="58"/>
      <c r="CC14" s="58"/>
      <c r="CD14" s="58"/>
      <c r="CE14" s="58"/>
      <c r="CF14" s="58"/>
      <c r="CG14" s="58"/>
      <c r="CH14" s="58"/>
      <c r="CI14" s="58"/>
      <c r="CJ14" s="57" t="s">
        <v>47</v>
      </c>
      <c r="CK14" s="57" t="s">
        <v>48</v>
      </c>
      <c r="CL14" s="57" t="s">
        <v>49</v>
      </c>
      <c r="CM14" s="57" t="s">
        <v>50</v>
      </c>
      <c r="CN14" s="57" t="s">
        <v>51</v>
      </c>
      <c r="CO14" s="57" t="s">
        <v>47</v>
      </c>
      <c r="CP14" s="57" t="s">
        <v>48</v>
      </c>
      <c r="CQ14" s="57" t="s">
        <v>49</v>
      </c>
      <c r="CR14" s="57" t="s">
        <v>50</v>
      </c>
      <c r="CS14" s="57" t="s">
        <v>51</v>
      </c>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42"/>
      <c r="DY14" s="13"/>
      <c r="DZ14" s="13"/>
    </row>
    <row r="15" spans="1:130" ht="13.2" customHeight="1" x14ac:dyDescent="0.3">
      <c r="A15" s="80"/>
      <c r="B15" s="82"/>
      <c r="C15" s="84"/>
      <c r="D15" s="92"/>
      <c r="E15" s="90"/>
      <c r="F15" s="94"/>
      <c r="G15" s="84"/>
      <c r="H15" s="92"/>
      <c r="I15" s="90"/>
      <c r="J15" s="94"/>
      <c r="K15" s="84"/>
      <c r="L15" s="92"/>
      <c r="M15" s="90"/>
      <c r="N15" s="94"/>
      <c r="O15" s="84"/>
      <c r="P15" s="92"/>
      <c r="Q15" s="90"/>
      <c r="R15" s="94"/>
      <c r="S15" s="84"/>
      <c r="T15" s="92"/>
      <c r="U15" s="90"/>
      <c r="V15" s="94"/>
      <c r="W15" s="84"/>
      <c r="X15" s="92"/>
      <c r="Y15" s="90"/>
      <c r="Z15" s="94"/>
      <c r="AA15" s="96"/>
      <c r="AB15" s="98"/>
      <c r="AC15" s="100"/>
      <c r="AD15" s="96"/>
      <c r="AE15" s="98"/>
      <c r="AF15" s="100"/>
      <c r="AG15" s="102"/>
      <c r="AH15" s="104"/>
      <c r="AI15" s="106"/>
      <c r="AJ15" s="68"/>
      <c r="AK15" s="72"/>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42"/>
      <c r="DY15" s="13"/>
      <c r="DZ15" s="13"/>
    </row>
    <row r="16" spans="1:130" ht="13.2" customHeight="1" x14ac:dyDescent="0.3">
      <c r="A16" s="80"/>
      <c r="B16" s="82"/>
      <c r="C16" s="84"/>
      <c r="D16" s="92"/>
      <c r="E16" s="90"/>
      <c r="F16" s="94"/>
      <c r="G16" s="84"/>
      <c r="H16" s="92"/>
      <c r="I16" s="90"/>
      <c r="J16" s="94"/>
      <c r="K16" s="84"/>
      <c r="L16" s="92"/>
      <c r="M16" s="90"/>
      <c r="N16" s="94"/>
      <c r="O16" s="84"/>
      <c r="P16" s="92"/>
      <c r="Q16" s="90"/>
      <c r="R16" s="94"/>
      <c r="S16" s="84"/>
      <c r="T16" s="92"/>
      <c r="U16" s="90"/>
      <c r="V16" s="94"/>
      <c r="W16" s="84"/>
      <c r="X16" s="92"/>
      <c r="Y16" s="90"/>
      <c r="Z16" s="94"/>
      <c r="AA16" s="96"/>
      <c r="AB16" s="98"/>
      <c r="AC16" s="100"/>
      <c r="AD16" s="96"/>
      <c r="AE16" s="98"/>
      <c r="AF16" s="100"/>
      <c r="AG16" s="102"/>
      <c r="AH16" s="104"/>
      <c r="AI16" s="106"/>
      <c r="AJ16" s="68"/>
      <c r="AK16" s="72"/>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42"/>
      <c r="DY16" s="13"/>
      <c r="DZ16" s="13"/>
    </row>
    <row r="17" spans="1:130" ht="13.2" customHeight="1" x14ac:dyDescent="0.3">
      <c r="A17" s="80"/>
      <c r="B17" s="82"/>
      <c r="C17" s="84"/>
      <c r="D17" s="92"/>
      <c r="E17" s="90"/>
      <c r="F17" s="94"/>
      <c r="G17" s="84"/>
      <c r="H17" s="92"/>
      <c r="I17" s="90"/>
      <c r="J17" s="94"/>
      <c r="K17" s="84"/>
      <c r="L17" s="92"/>
      <c r="M17" s="90"/>
      <c r="N17" s="94"/>
      <c r="O17" s="84"/>
      <c r="P17" s="92"/>
      <c r="Q17" s="90"/>
      <c r="R17" s="94"/>
      <c r="S17" s="84"/>
      <c r="T17" s="92"/>
      <c r="U17" s="90"/>
      <c r="V17" s="94"/>
      <c r="W17" s="84"/>
      <c r="X17" s="92"/>
      <c r="Y17" s="90"/>
      <c r="Z17" s="94"/>
      <c r="AA17" s="96"/>
      <c r="AB17" s="98"/>
      <c r="AC17" s="100"/>
      <c r="AD17" s="96"/>
      <c r="AE17" s="98"/>
      <c r="AF17" s="100"/>
      <c r="AG17" s="102"/>
      <c r="AH17" s="104"/>
      <c r="AI17" s="106"/>
      <c r="AJ17" s="68"/>
      <c r="AK17" s="72"/>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42"/>
      <c r="DY17" s="13"/>
      <c r="DZ17" s="13"/>
    </row>
    <row r="18" spans="1:130" ht="13.2" customHeight="1" x14ac:dyDescent="0.3">
      <c r="A18" s="80"/>
      <c r="B18" s="82"/>
      <c r="C18" s="84"/>
      <c r="D18" s="92"/>
      <c r="E18" s="90"/>
      <c r="F18" s="94"/>
      <c r="G18" s="84"/>
      <c r="H18" s="92"/>
      <c r="I18" s="90"/>
      <c r="J18" s="94"/>
      <c r="K18" s="84"/>
      <c r="L18" s="92"/>
      <c r="M18" s="90"/>
      <c r="N18" s="94"/>
      <c r="O18" s="84"/>
      <c r="P18" s="92"/>
      <c r="Q18" s="90"/>
      <c r="R18" s="94"/>
      <c r="S18" s="84"/>
      <c r="T18" s="92"/>
      <c r="U18" s="90"/>
      <c r="V18" s="94"/>
      <c r="W18" s="84"/>
      <c r="X18" s="92"/>
      <c r="Y18" s="90"/>
      <c r="Z18" s="94"/>
      <c r="AA18" s="96"/>
      <c r="AB18" s="98"/>
      <c r="AC18" s="100"/>
      <c r="AD18" s="96"/>
      <c r="AE18" s="98"/>
      <c r="AF18" s="100"/>
      <c r="AG18" s="102"/>
      <c r="AH18" s="104"/>
      <c r="AI18" s="106"/>
      <c r="AJ18" s="68"/>
      <c r="AK18" s="72"/>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42"/>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789252589.64999998</v>
      </c>
      <c r="AM20" s="21">
        <v>785992211.35000002</v>
      </c>
      <c r="AN20" s="21">
        <v>13886445.76</v>
      </c>
      <c r="AO20" s="21">
        <v>13710296.970000001</v>
      </c>
      <c r="AP20" s="21">
        <v>414678019.74000001</v>
      </c>
      <c r="AQ20" s="21">
        <v>411925789.05000001</v>
      </c>
      <c r="AR20" s="21">
        <v>7330000</v>
      </c>
      <c r="AS20" s="21">
        <v>7330000</v>
      </c>
      <c r="AT20" s="21">
        <v>353358124.14999998</v>
      </c>
      <c r="AU20" s="21">
        <v>353026125.32999998</v>
      </c>
      <c r="AV20" s="21">
        <v>848773331.21000004</v>
      </c>
      <c r="AW20" s="21">
        <v>48971813.5</v>
      </c>
      <c r="AX20" s="21">
        <v>409429380.5</v>
      </c>
      <c r="AY20" s="21">
        <v>5000</v>
      </c>
      <c r="AZ20" s="21">
        <v>390367137.20999998</v>
      </c>
      <c r="BA20" s="21">
        <v>654898200</v>
      </c>
      <c r="BB20" s="21">
        <v>22796900</v>
      </c>
      <c r="BC20" s="21">
        <v>333011800</v>
      </c>
      <c r="BD20" s="21">
        <v>50000</v>
      </c>
      <c r="BE20" s="21">
        <v>299039500</v>
      </c>
      <c r="BF20" s="21">
        <v>679453200</v>
      </c>
      <c r="BG20" s="21">
        <v>18502500</v>
      </c>
      <c r="BH20" s="21">
        <v>351200200</v>
      </c>
      <c r="BI20" s="21">
        <v>50000</v>
      </c>
      <c r="BJ20" s="21">
        <v>309700500</v>
      </c>
      <c r="BK20" s="21">
        <v>661453200</v>
      </c>
      <c r="BL20" s="21">
        <v>502500</v>
      </c>
      <c r="BM20" s="21">
        <v>351200200</v>
      </c>
      <c r="BN20" s="21">
        <v>50000</v>
      </c>
      <c r="BO20" s="21">
        <v>309700500</v>
      </c>
      <c r="BP20" s="21">
        <v>749228274.27999997</v>
      </c>
      <c r="BQ20" s="21">
        <v>746416229.41999996</v>
      </c>
      <c r="BR20" s="21">
        <v>13874460.77</v>
      </c>
      <c r="BS20" s="21">
        <v>13698311.98</v>
      </c>
      <c r="BT20" s="21">
        <v>397758713.66000003</v>
      </c>
      <c r="BU20" s="21">
        <v>395134816.41000003</v>
      </c>
      <c r="BV20" s="21">
        <v>7330000</v>
      </c>
      <c r="BW20" s="21">
        <v>7330000</v>
      </c>
      <c r="BX20" s="21">
        <v>330265099.85000002</v>
      </c>
      <c r="BY20" s="21">
        <v>330253101.02999997</v>
      </c>
      <c r="BZ20" s="21">
        <v>813981186.21000004</v>
      </c>
      <c r="CA20" s="21">
        <v>44239173.960000001</v>
      </c>
      <c r="CB20" s="21">
        <v>399950425.04000002</v>
      </c>
      <c r="CC20" s="21">
        <v>5000</v>
      </c>
      <c r="CD20" s="21">
        <v>369786587.20999998</v>
      </c>
      <c r="CE20" s="21">
        <v>649024900</v>
      </c>
      <c r="CF20" s="21">
        <v>22796900</v>
      </c>
      <c r="CG20" s="21">
        <v>329450700</v>
      </c>
      <c r="CH20" s="21">
        <v>50000</v>
      </c>
      <c r="CI20" s="21">
        <v>296727300</v>
      </c>
      <c r="CJ20" s="21">
        <v>673042700</v>
      </c>
      <c r="CK20" s="21">
        <v>18502500</v>
      </c>
      <c r="CL20" s="21">
        <v>346830700</v>
      </c>
      <c r="CM20" s="21">
        <v>50000</v>
      </c>
      <c r="CN20" s="21">
        <v>307659500</v>
      </c>
      <c r="CO20" s="21">
        <v>655042700</v>
      </c>
      <c r="CP20" s="21">
        <v>502500</v>
      </c>
      <c r="CQ20" s="21">
        <v>346830700</v>
      </c>
      <c r="CR20" s="21">
        <v>50000</v>
      </c>
      <c r="CS20" s="21">
        <v>307659500</v>
      </c>
      <c r="CT20" s="21">
        <v>785992211.35000002</v>
      </c>
      <c r="CU20" s="21">
        <v>13710296.970000001</v>
      </c>
      <c r="CV20" s="21">
        <v>411925789.05000001</v>
      </c>
      <c r="CW20" s="21">
        <v>7330000</v>
      </c>
      <c r="CX20" s="21">
        <v>353026125.32999998</v>
      </c>
      <c r="CY20" s="21">
        <v>848773331.21000004</v>
      </c>
      <c r="CZ20" s="21">
        <v>48971813.5</v>
      </c>
      <c r="DA20" s="21">
        <v>409429380.5</v>
      </c>
      <c r="DB20" s="21">
        <v>5000</v>
      </c>
      <c r="DC20" s="21">
        <v>390367137.20999998</v>
      </c>
      <c r="DD20" s="21">
        <v>654898200</v>
      </c>
      <c r="DE20" s="21">
        <v>22796900</v>
      </c>
      <c r="DF20" s="21">
        <v>333011800</v>
      </c>
      <c r="DG20" s="21">
        <v>50000</v>
      </c>
      <c r="DH20" s="21">
        <v>299039500</v>
      </c>
      <c r="DI20" s="21">
        <v>746416229.41999996</v>
      </c>
      <c r="DJ20" s="21">
        <v>13698311.98</v>
      </c>
      <c r="DK20" s="21">
        <v>395134816.41000003</v>
      </c>
      <c r="DL20" s="21">
        <v>7330000</v>
      </c>
      <c r="DM20" s="21">
        <v>330253101.02999997</v>
      </c>
      <c r="DN20" s="21">
        <v>813981186.21000004</v>
      </c>
      <c r="DO20" s="21">
        <v>44239173.960000001</v>
      </c>
      <c r="DP20" s="21">
        <v>399950425.04000002</v>
      </c>
      <c r="DQ20" s="21">
        <v>5000</v>
      </c>
      <c r="DR20" s="21">
        <v>369786587.20999998</v>
      </c>
      <c r="DS20" s="21">
        <v>649024900</v>
      </c>
      <c r="DT20" s="21">
        <v>22796900</v>
      </c>
      <c r="DU20" s="21">
        <v>329450700</v>
      </c>
      <c r="DV20" s="21">
        <v>50000</v>
      </c>
      <c r="DW20" s="21">
        <v>296727300</v>
      </c>
      <c r="DX20" s="18"/>
      <c r="DY20" s="2"/>
      <c r="DZ20" s="2"/>
    </row>
    <row r="21" spans="1:130" ht="51" x14ac:dyDescent="0.3">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251493275.52000001</v>
      </c>
      <c r="AM21" s="21">
        <v>250151102.69999999</v>
      </c>
      <c r="AN21" s="21">
        <v>11984.99</v>
      </c>
      <c r="AO21" s="21">
        <v>11984.99</v>
      </c>
      <c r="AP21" s="21">
        <v>20739637.109999999</v>
      </c>
      <c r="AQ21" s="21">
        <v>19729463.109999999</v>
      </c>
      <c r="AR21" s="21">
        <v>7330000</v>
      </c>
      <c r="AS21" s="21">
        <v>7330000</v>
      </c>
      <c r="AT21" s="21">
        <v>223411653.41999999</v>
      </c>
      <c r="AU21" s="21">
        <v>223079654.59999999</v>
      </c>
      <c r="AV21" s="21">
        <v>291319745.98000002</v>
      </c>
      <c r="AW21" s="21">
        <v>4732639.54</v>
      </c>
      <c r="AX21" s="21">
        <v>10259155.460000001</v>
      </c>
      <c r="AY21" s="21">
        <v>5000</v>
      </c>
      <c r="AZ21" s="21">
        <v>276322950.98000002</v>
      </c>
      <c r="BA21" s="21">
        <v>196981581</v>
      </c>
      <c r="BB21" s="21">
        <v>0</v>
      </c>
      <c r="BC21" s="21">
        <v>3638700</v>
      </c>
      <c r="BD21" s="21">
        <v>50000</v>
      </c>
      <c r="BE21" s="21">
        <v>193292881</v>
      </c>
      <c r="BF21" s="21">
        <v>201620985</v>
      </c>
      <c r="BG21" s="21">
        <v>0</v>
      </c>
      <c r="BH21" s="21">
        <v>3708500</v>
      </c>
      <c r="BI21" s="21">
        <v>50000</v>
      </c>
      <c r="BJ21" s="21">
        <v>197862485</v>
      </c>
      <c r="BK21" s="21">
        <v>193961470</v>
      </c>
      <c r="BL21" s="21">
        <v>0</v>
      </c>
      <c r="BM21" s="21">
        <v>3708500</v>
      </c>
      <c r="BN21" s="21">
        <v>50000</v>
      </c>
      <c r="BO21" s="21">
        <v>190202970</v>
      </c>
      <c r="BP21" s="21">
        <v>225361140.28999999</v>
      </c>
      <c r="BQ21" s="21">
        <v>224338967.47</v>
      </c>
      <c r="BR21" s="21">
        <v>0</v>
      </c>
      <c r="BS21" s="21">
        <v>0</v>
      </c>
      <c r="BT21" s="21">
        <v>12972307.1</v>
      </c>
      <c r="BU21" s="21">
        <v>11962133.1</v>
      </c>
      <c r="BV21" s="21">
        <v>7330000</v>
      </c>
      <c r="BW21" s="21">
        <v>7330000</v>
      </c>
      <c r="BX21" s="21">
        <v>205058833.19</v>
      </c>
      <c r="BY21" s="21">
        <v>205046834.37</v>
      </c>
      <c r="BZ21" s="21">
        <v>261687167.97999999</v>
      </c>
      <c r="CA21" s="21">
        <v>0</v>
      </c>
      <c r="CB21" s="21">
        <v>4240200</v>
      </c>
      <c r="CC21" s="21">
        <v>5000</v>
      </c>
      <c r="CD21" s="21">
        <v>257441967.97999999</v>
      </c>
      <c r="CE21" s="21">
        <v>194879381</v>
      </c>
      <c r="CF21" s="21">
        <v>0</v>
      </c>
      <c r="CG21" s="21">
        <v>3538700</v>
      </c>
      <c r="CH21" s="21">
        <v>50000</v>
      </c>
      <c r="CI21" s="21">
        <v>191290681</v>
      </c>
      <c r="CJ21" s="21">
        <v>199789985</v>
      </c>
      <c r="CK21" s="21">
        <v>0</v>
      </c>
      <c r="CL21" s="21">
        <v>3608500</v>
      </c>
      <c r="CM21" s="21">
        <v>50000</v>
      </c>
      <c r="CN21" s="21">
        <v>196131485</v>
      </c>
      <c r="CO21" s="21">
        <v>192130470</v>
      </c>
      <c r="CP21" s="21">
        <v>0</v>
      </c>
      <c r="CQ21" s="21">
        <v>3608500</v>
      </c>
      <c r="CR21" s="21">
        <v>50000</v>
      </c>
      <c r="CS21" s="21">
        <v>188471970</v>
      </c>
      <c r="CT21" s="21">
        <v>250151102.69999999</v>
      </c>
      <c r="CU21" s="21">
        <v>11984.99</v>
      </c>
      <c r="CV21" s="21">
        <v>19729463.109999999</v>
      </c>
      <c r="CW21" s="21">
        <v>7330000</v>
      </c>
      <c r="CX21" s="21">
        <v>223079654.59999999</v>
      </c>
      <c r="CY21" s="21">
        <v>291319745.98000002</v>
      </c>
      <c r="CZ21" s="21">
        <v>4732639.54</v>
      </c>
      <c r="DA21" s="21">
        <v>10259155.460000001</v>
      </c>
      <c r="DB21" s="21">
        <v>5000</v>
      </c>
      <c r="DC21" s="21">
        <v>276322950.98000002</v>
      </c>
      <c r="DD21" s="21">
        <v>196981581</v>
      </c>
      <c r="DE21" s="21">
        <v>0</v>
      </c>
      <c r="DF21" s="21">
        <v>3638700</v>
      </c>
      <c r="DG21" s="21">
        <v>50000</v>
      </c>
      <c r="DH21" s="21">
        <v>193292881</v>
      </c>
      <c r="DI21" s="21">
        <v>224338967.47</v>
      </c>
      <c r="DJ21" s="21">
        <v>0</v>
      </c>
      <c r="DK21" s="21">
        <v>11962133.1</v>
      </c>
      <c r="DL21" s="21">
        <v>7330000</v>
      </c>
      <c r="DM21" s="21">
        <v>205046834.37</v>
      </c>
      <c r="DN21" s="21">
        <v>261687167.97999999</v>
      </c>
      <c r="DO21" s="21">
        <v>0</v>
      </c>
      <c r="DP21" s="21">
        <v>4240200</v>
      </c>
      <c r="DQ21" s="21">
        <v>5000</v>
      </c>
      <c r="DR21" s="21">
        <v>257441967.97999999</v>
      </c>
      <c r="DS21" s="21">
        <v>194879381</v>
      </c>
      <c r="DT21" s="21">
        <v>0</v>
      </c>
      <c r="DU21" s="21">
        <v>3538700</v>
      </c>
      <c r="DV21" s="21">
        <v>50000</v>
      </c>
      <c r="DW21" s="21">
        <v>191290681</v>
      </c>
      <c r="DX21" s="18"/>
      <c r="DY21" s="2"/>
      <c r="DZ21" s="2"/>
    </row>
    <row r="22" spans="1:130" ht="51" x14ac:dyDescent="0.3">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248333130.94999999</v>
      </c>
      <c r="AM22" s="21">
        <v>246990958.13</v>
      </c>
      <c r="AN22" s="21">
        <v>11984.99</v>
      </c>
      <c r="AO22" s="21">
        <v>11984.99</v>
      </c>
      <c r="AP22" s="21">
        <v>20739637.109999999</v>
      </c>
      <c r="AQ22" s="21">
        <v>19729463.109999999</v>
      </c>
      <c r="AR22" s="21">
        <v>7330000</v>
      </c>
      <c r="AS22" s="21">
        <v>7330000</v>
      </c>
      <c r="AT22" s="21">
        <v>220251508.84999999</v>
      </c>
      <c r="AU22" s="21">
        <v>219919510.03</v>
      </c>
      <c r="AV22" s="21">
        <v>287953845.98000002</v>
      </c>
      <c r="AW22" s="21">
        <v>4732639.54</v>
      </c>
      <c r="AX22" s="21">
        <v>10259155.460000001</v>
      </c>
      <c r="AY22" s="21">
        <v>5000</v>
      </c>
      <c r="AZ22" s="21">
        <v>272957050.98000002</v>
      </c>
      <c r="BA22" s="21">
        <v>193613681</v>
      </c>
      <c r="BB22" s="21">
        <v>0</v>
      </c>
      <c r="BC22" s="21">
        <v>3638700</v>
      </c>
      <c r="BD22" s="21">
        <v>50000</v>
      </c>
      <c r="BE22" s="21">
        <v>189924981</v>
      </c>
      <c r="BF22" s="21">
        <v>198251085</v>
      </c>
      <c r="BG22" s="21">
        <v>0</v>
      </c>
      <c r="BH22" s="21">
        <v>3708500</v>
      </c>
      <c r="BI22" s="21">
        <v>50000</v>
      </c>
      <c r="BJ22" s="21">
        <v>194492585</v>
      </c>
      <c r="BK22" s="21">
        <v>190591570</v>
      </c>
      <c r="BL22" s="21">
        <v>0</v>
      </c>
      <c r="BM22" s="21">
        <v>3708500</v>
      </c>
      <c r="BN22" s="21">
        <v>50000</v>
      </c>
      <c r="BO22" s="21">
        <v>186833070</v>
      </c>
      <c r="BP22" s="21">
        <v>222200995.72</v>
      </c>
      <c r="BQ22" s="21">
        <v>221178822.90000001</v>
      </c>
      <c r="BR22" s="21">
        <v>0</v>
      </c>
      <c r="BS22" s="21">
        <v>0</v>
      </c>
      <c r="BT22" s="21">
        <v>12972307.1</v>
      </c>
      <c r="BU22" s="21">
        <v>11962133.1</v>
      </c>
      <c r="BV22" s="21">
        <v>7330000</v>
      </c>
      <c r="BW22" s="21">
        <v>7330000</v>
      </c>
      <c r="BX22" s="21">
        <v>201898688.62</v>
      </c>
      <c r="BY22" s="21">
        <v>201886689.80000001</v>
      </c>
      <c r="BZ22" s="21">
        <v>258371267.97999999</v>
      </c>
      <c r="CA22" s="21">
        <v>0</v>
      </c>
      <c r="CB22" s="21">
        <v>4240200</v>
      </c>
      <c r="CC22" s="21">
        <v>5000</v>
      </c>
      <c r="CD22" s="21">
        <v>254126067.97999999</v>
      </c>
      <c r="CE22" s="21">
        <v>191558481</v>
      </c>
      <c r="CF22" s="21">
        <v>0</v>
      </c>
      <c r="CG22" s="21">
        <v>3538700</v>
      </c>
      <c r="CH22" s="21">
        <v>50000</v>
      </c>
      <c r="CI22" s="21">
        <v>187969781</v>
      </c>
      <c r="CJ22" s="21">
        <v>196467085</v>
      </c>
      <c r="CK22" s="21">
        <v>0</v>
      </c>
      <c r="CL22" s="21">
        <v>3608500</v>
      </c>
      <c r="CM22" s="21">
        <v>50000</v>
      </c>
      <c r="CN22" s="21">
        <v>192808585</v>
      </c>
      <c r="CO22" s="21">
        <v>188807570</v>
      </c>
      <c r="CP22" s="21">
        <v>0</v>
      </c>
      <c r="CQ22" s="21">
        <v>3608500</v>
      </c>
      <c r="CR22" s="21">
        <v>50000</v>
      </c>
      <c r="CS22" s="21">
        <v>185149070</v>
      </c>
      <c r="CT22" s="21">
        <v>246990958.13</v>
      </c>
      <c r="CU22" s="21">
        <v>11984.99</v>
      </c>
      <c r="CV22" s="21">
        <v>19729463.109999999</v>
      </c>
      <c r="CW22" s="21">
        <v>7330000</v>
      </c>
      <c r="CX22" s="21">
        <v>219919510.03</v>
      </c>
      <c r="CY22" s="21">
        <v>287953845.98000002</v>
      </c>
      <c r="CZ22" s="21">
        <v>4732639.54</v>
      </c>
      <c r="DA22" s="21">
        <v>10259155.460000001</v>
      </c>
      <c r="DB22" s="21">
        <v>5000</v>
      </c>
      <c r="DC22" s="21">
        <v>272957050.98000002</v>
      </c>
      <c r="DD22" s="21">
        <v>193613681</v>
      </c>
      <c r="DE22" s="21">
        <v>0</v>
      </c>
      <c r="DF22" s="21">
        <v>3638700</v>
      </c>
      <c r="DG22" s="21">
        <v>50000</v>
      </c>
      <c r="DH22" s="21">
        <v>189924981</v>
      </c>
      <c r="DI22" s="21">
        <v>221178822.90000001</v>
      </c>
      <c r="DJ22" s="21">
        <v>0</v>
      </c>
      <c r="DK22" s="21">
        <v>11962133.1</v>
      </c>
      <c r="DL22" s="21">
        <v>7330000</v>
      </c>
      <c r="DM22" s="21">
        <v>201886689.80000001</v>
      </c>
      <c r="DN22" s="21">
        <v>258371267.97999999</v>
      </c>
      <c r="DO22" s="21">
        <v>0</v>
      </c>
      <c r="DP22" s="21">
        <v>4240200</v>
      </c>
      <c r="DQ22" s="21">
        <v>5000</v>
      </c>
      <c r="DR22" s="21">
        <v>254126067.97999999</v>
      </c>
      <c r="DS22" s="21">
        <v>191558481</v>
      </c>
      <c r="DT22" s="21">
        <v>0</v>
      </c>
      <c r="DU22" s="21">
        <v>3538700</v>
      </c>
      <c r="DV22" s="21">
        <v>50000</v>
      </c>
      <c r="DW22" s="21">
        <v>187969781</v>
      </c>
      <c r="DX22" s="18"/>
      <c r="DY22" s="2"/>
      <c r="DZ22" s="2"/>
    </row>
    <row r="23" spans="1:130" ht="61.2" x14ac:dyDescent="0.3">
      <c r="A23" s="22" t="s">
        <v>63</v>
      </c>
      <c r="B23" s="23"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68</v>
      </c>
      <c r="AE23" s="24" t="s">
        <v>69</v>
      </c>
      <c r="AF23" s="25" t="s">
        <v>70</v>
      </c>
      <c r="AG23" s="26"/>
      <c r="AH23" s="26"/>
      <c r="AI23" s="27"/>
      <c r="AJ23" s="23" t="s">
        <v>71</v>
      </c>
      <c r="AK23" s="28" t="s">
        <v>72</v>
      </c>
      <c r="AL23" s="29">
        <v>0</v>
      </c>
      <c r="AM23" s="29">
        <v>0</v>
      </c>
      <c r="AN23" s="29">
        <v>0</v>
      </c>
      <c r="AO23" s="29">
        <v>0</v>
      </c>
      <c r="AP23" s="29">
        <v>0</v>
      </c>
      <c r="AQ23" s="29">
        <v>0</v>
      </c>
      <c r="AR23" s="29">
        <v>0</v>
      </c>
      <c r="AS23" s="29">
        <v>0</v>
      </c>
      <c r="AT23" s="29">
        <v>0</v>
      </c>
      <c r="AU23" s="29">
        <v>0</v>
      </c>
      <c r="AV23" s="29">
        <v>8166000</v>
      </c>
      <c r="AW23" s="29">
        <v>0</v>
      </c>
      <c r="AX23" s="29">
        <v>0</v>
      </c>
      <c r="AY23" s="29">
        <v>0</v>
      </c>
      <c r="AZ23" s="29">
        <v>8166000</v>
      </c>
      <c r="BA23" s="29">
        <v>100000</v>
      </c>
      <c r="BB23" s="29">
        <v>0</v>
      </c>
      <c r="BC23" s="29">
        <v>0</v>
      </c>
      <c r="BD23" s="29">
        <v>0</v>
      </c>
      <c r="BE23" s="29">
        <v>100000</v>
      </c>
      <c r="BF23" s="29">
        <v>100000</v>
      </c>
      <c r="BG23" s="29">
        <v>0</v>
      </c>
      <c r="BH23" s="29">
        <v>0</v>
      </c>
      <c r="BI23" s="29">
        <v>0</v>
      </c>
      <c r="BJ23" s="29">
        <v>100000</v>
      </c>
      <c r="BK23" s="29">
        <v>100000</v>
      </c>
      <c r="BL23" s="29">
        <v>0</v>
      </c>
      <c r="BM23" s="29">
        <v>0</v>
      </c>
      <c r="BN23" s="29">
        <v>0</v>
      </c>
      <c r="BO23" s="29">
        <v>100000</v>
      </c>
      <c r="BP23" s="29">
        <v>0</v>
      </c>
      <c r="BQ23" s="29">
        <v>0</v>
      </c>
      <c r="BR23" s="29">
        <v>0</v>
      </c>
      <c r="BS23" s="29">
        <v>0</v>
      </c>
      <c r="BT23" s="29">
        <v>0</v>
      </c>
      <c r="BU23" s="29">
        <v>0</v>
      </c>
      <c r="BV23" s="29">
        <v>0</v>
      </c>
      <c r="BW23" s="29">
        <v>0</v>
      </c>
      <c r="BX23" s="29">
        <v>0</v>
      </c>
      <c r="BY23" s="29">
        <v>0</v>
      </c>
      <c r="BZ23" s="29">
        <v>8166000</v>
      </c>
      <c r="CA23" s="29">
        <v>0</v>
      </c>
      <c r="CB23" s="29">
        <v>0</v>
      </c>
      <c r="CC23" s="29">
        <v>0</v>
      </c>
      <c r="CD23" s="29">
        <v>8166000</v>
      </c>
      <c r="CE23" s="29">
        <v>100000</v>
      </c>
      <c r="CF23" s="29">
        <v>0</v>
      </c>
      <c r="CG23" s="29">
        <v>0</v>
      </c>
      <c r="CH23" s="29">
        <v>0</v>
      </c>
      <c r="CI23" s="29">
        <v>100000</v>
      </c>
      <c r="CJ23" s="29">
        <v>100000</v>
      </c>
      <c r="CK23" s="29">
        <v>0</v>
      </c>
      <c r="CL23" s="29">
        <v>0</v>
      </c>
      <c r="CM23" s="29">
        <v>0</v>
      </c>
      <c r="CN23" s="29">
        <v>100000</v>
      </c>
      <c r="CO23" s="29">
        <v>100000</v>
      </c>
      <c r="CP23" s="29">
        <v>0</v>
      </c>
      <c r="CQ23" s="29">
        <v>0</v>
      </c>
      <c r="CR23" s="29">
        <v>0</v>
      </c>
      <c r="CS23" s="29">
        <v>100000</v>
      </c>
      <c r="CT23" s="29">
        <v>0</v>
      </c>
      <c r="CU23" s="29">
        <v>0</v>
      </c>
      <c r="CV23" s="29">
        <v>0</v>
      </c>
      <c r="CW23" s="29">
        <v>0</v>
      </c>
      <c r="CX23" s="29">
        <v>0</v>
      </c>
      <c r="CY23" s="29">
        <v>8166000</v>
      </c>
      <c r="CZ23" s="29">
        <v>0</v>
      </c>
      <c r="DA23" s="29">
        <v>0</v>
      </c>
      <c r="DB23" s="29">
        <v>0</v>
      </c>
      <c r="DC23" s="29">
        <v>8166000</v>
      </c>
      <c r="DD23" s="29">
        <v>100000</v>
      </c>
      <c r="DE23" s="29">
        <v>0</v>
      </c>
      <c r="DF23" s="29">
        <v>0</v>
      </c>
      <c r="DG23" s="29">
        <v>0</v>
      </c>
      <c r="DH23" s="29">
        <v>100000</v>
      </c>
      <c r="DI23" s="29">
        <v>0</v>
      </c>
      <c r="DJ23" s="29">
        <v>0</v>
      </c>
      <c r="DK23" s="29">
        <v>0</v>
      </c>
      <c r="DL23" s="29">
        <v>0</v>
      </c>
      <c r="DM23" s="29">
        <v>0</v>
      </c>
      <c r="DN23" s="29">
        <v>8166000</v>
      </c>
      <c r="DO23" s="29">
        <v>0</v>
      </c>
      <c r="DP23" s="29">
        <v>0</v>
      </c>
      <c r="DQ23" s="29">
        <v>0</v>
      </c>
      <c r="DR23" s="29">
        <v>8166000</v>
      </c>
      <c r="DS23" s="29">
        <v>100000</v>
      </c>
      <c r="DT23" s="29">
        <v>0</v>
      </c>
      <c r="DU23" s="29">
        <v>0</v>
      </c>
      <c r="DV23" s="29">
        <v>0</v>
      </c>
      <c r="DW23" s="29">
        <v>100000</v>
      </c>
      <c r="DX23" s="30" t="s">
        <v>73</v>
      </c>
      <c r="DY23" s="2"/>
      <c r="DZ23" s="2"/>
    </row>
    <row r="24" spans="1:130" ht="28.95" customHeight="1" x14ac:dyDescent="0.3">
      <c r="A24" s="77" t="s">
        <v>74</v>
      </c>
      <c r="B24" s="73" t="s">
        <v>75</v>
      </c>
      <c r="C24" s="24" t="s">
        <v>76</v>
      </c>
      <c r="D24" s="24" t="s">
        <v>77</v>
      </c>
      <c r="E24" s="24" t="s">
        <v>78</v>
      </c>
      <c r="F24" s="24"/>
      <c r="G24" s="24"/>
      <c r="H24" s="24"/>
      <c r="I24" s="24"/>
      <c r="J24" s="24"/>
      <c r="K24" s="24"/>
      <c r="L24" s="24"/>
      <c r="M24" s="24"/>
      <c r="N24" s="24"/>
      <c r="O24" s="24"/>
      <c r="P24" s="24"/>
      <c r="Q24" s="24"/>
      <c r="R24" s="24"/>
      <c r="S24" s="24"/>
      <c r="T24" s="24"/>
      <c r="U24" s="24"/>
      <c r="V24" s="24"/>
      <c r="W24" s="24"/>
      <c r="X24" s="24"/>
      <c r="Y24" s="24"/>
      <c r="Z24" s="24"/>
      <c r="AA24" s="24" t="s">
        <v>79</v>
      </c>
      <c r="AB24" s="24" t="s">
        <v>80</v>
      </c>
      <c r="AC24" s="25" t="s">
        <v>81</v>
      </c>
      <c r="AD24" s="24"/>
      <c r="AE24" s="24"/>
      <c r="AF24" s="25"/>
      <c r="AG24" s="26"/>
      <c r="AH24" s="26"/>
      <c r="AI24" s="27"/>
      <c r="AJ24" s="73" t="s">
        <v>71</v>
      </c>
      <c r="AK24" s="28" t="s">
        <v>82</v>
      </c>
      <c r="AL24" s="29">
        <v>1082369.82</v>
      </c>
      <c r="AM24" s="29">
        <v>1075647</v>
      </c>
      <c r="AN24" s="29">
        <v>0</v>
      </c>
      <c r="AO24" s="29">
        <v>0</v>
      </c>
      <c r="AP24" s="29">
        <v>0</v>
      </c>
      <c r="AQ24" s="29">
        <v>0</v>
      </c>
      <c r="AR24" s="29">
        <v>0</v>
      </c>
      <c r="AS24" s="29">
        <v>0</v>
      </c>
      <c r="AT24" s="29">
        <v>1082369.82</v>
      </c>
      <c r="AU24" s="29">
        <v>1075647</v>
      </c>
      <c r="AV24" s="29">
        <v>1916300</v>
      </c>
      <c r="AW24" s="29">
        <v>0</v>
      </c>
      <c r="AX24" s="29">
        <v>0</v>
      </c>
      <c r="AY24" s="29">
        <v>0</v>
      </c>
      <c r="AZ24" s="29">
        <v>1916300</v>
      </c>
      <c r="BA24" s="29">
        <v>720000</v>
      </c>
      <c r="BB24" s="29">
        <v>0</v>
      </c>
      <c r="BC24" s="29">
        <v>0</v>
      </c>
      <c r="BD24" s="29">
        <v>0</v>
      </c>
      <c r="BE24" s="29">
        <v>720000</v>
      </c>
      <c r="BF24" s="29">
        <v>830000</v>
      </c>
      <c r="BG24" s="29">
        <v>0</v>
      </c>
      <c r="BH24" s="29">
        <v>0</v>
      </c>
      <c r="BI24" s="29">
        <v>0</v>
      </c>
      <c r="BJ24" s="29">
        <v>830000</v>
      </c>
      <c r="BK24" s="29">
        <v>830000</v>
      </c>
      <c r="BL24" s="29">
        <v>0</v>
      </c>
      <c r="BM24" s="29">
        <v>0</v>
      </c>
      <c r="BN24" s="29">
        <v>0</v>
      </c>
      <c r="BO24" s="29">
        <v>830000</v>
      </c>
      <c r="BP24" s="29">
        <v>1076529.82</v>
      </c>
      <c r="BQ24" s="29">
        <v>1069807</v>
      </c>
      <c r="BR24" s="29">
        <v>0</v>
      </c>
      <c r="BS24" s="29">
        <v>0</v>
      </c>
      <c r="BT24" s="29">
        <v>0</v>
      </c>
      <c r="BU24" s="29">
        <v>0</v>
      </c>
      <c r="BV24" s="29">
        <v>0</v>
      </c>
      <c r="BW24" s="29">
        <v>0</v>
      </c>
      <c r="BX24" s="29">
        <v>1076529.82</v>
      </c>
      <c r="BY24" s="29">
        <v>1069807</v>
      </c>
      <c r="BZ24" s="29">
        <v>1916300</v>
      </c>
      <c r="CA24" s="29">
        <v>0</v>
      </c>
      <c r="CB24" s="29">
        <v>0</v>
      </c>
      <c r="CC24" s="29">
        <v>0</v>
      </c>
      <c r="CD24" s="29">
        <v>1916300</v>
      </c>
      <c r="CE24" s="29">
        <v>720000</v>
      </c>
      <c r="CF24" s="29">
        <v>0</v>
      </c>
      <c r="CG24" s="29">
        <v>0</v>
      </c>
      <c r="CH24" s="29">
        <v>0</v>
      </c>
      <c r="CI24" s="29">
        <v>720000</v>
      </c>
      <c r="CJ24" s="29">
        <v>830000</v>
      </c>
      <c r="CK24" s="29">
        <v>0</v>
      </c>
      <c r="CL24" s="29">
        <v>0</v>
      </c>
      <c r="CM24" s="29">
        <v>0</v>
      </c>
      <c r="CN24" s="29">
        <v>830000</v>
      </c>
      <c r="CO24" s="29">
        <v>830000</v>
      </c>
      <c r="CP24" s="29">
        <v>0</v>
      </c>
      <c r="CQ24" s="29">
        <v>0</v>
      </c>
      <c r="CR24" s="29">
        <v>0</v>
      </c>
      <c r="CS24" s="29">
        <v>830000</v>
      </c>
      <c r="CT24" s="29">
        <v>1075647</v>
      </c>
      <c r="CU24" s="29">
        <v>0</v>
      </c>
      <c r="CV24" s="29">
        <v>0</v>
      </c>
      <c r="CW24" s="29">
        <v>0</v>
      </c>
      <c r="CX24" s="29">
        <v>1075647</v>
      </c>
      <c r="CY24" s="29">
        <v>1916300</v>
      </c>
      <c r="CZ24" s="29">
        <v>0</v>
      </c>
      <c r="DA24" s="29">
        <v>0</v>
      </c>
      <c r="DB24" s="29">
        <v>0</v>
      </c>
      <c r="DC24" s="29">
        <v>1916300</v>
      </c>
      <c r="DD24" s="29">
        <v>720000</v>
      </c>
      <c r="DE24" s="29">
        <v>0</v>
      </c>
      <c r="DF24" s="29">
        <v>0</v>
      </c>
      <c r="DG24" s="29">
        <v>0</v>
      </c>
      <c r="DH24" s="29">
        <v>720000</v>
      </c>
      <c r="DI24" s="29">
        <v>1069807</v>
      </c>
      <c r="DJ24" s="29">
        <v>0</v>
      </c>
      <c r="DK24" s="29">
        <v>0</v>
      </c>
      <c r="DL24" s="29">
        <v>0</v>
      </c>
      <c r="DM24" s="29">
        <v>1069807</v>
      </c>
      <c r="DN24" s="29">
        <v>1916300</v>
      </c>
      <c r="DO24" s="29">
        <v>0</v>
      </c>
      <c r="DP24" s="29">
        <v>0</v>
      </c>
      <c r="DQ24" s="29">
        <v>0</v>
      </c>
      <c r="DR24" s="29">
        <v>1916300</v>
      </c>
      <c r="DS24" s="29">
        <v>720000</v>
      </c>
      <c r="DT24" s="29">
        <v>0</v>
      </c>
      <c r="DU24" s="29">
        <v>0</v>
      </c>
      <c r="DV24" s="29">
        <v>0</v>
      </c>
      <c r="DW24" s="29">
        <v>720000</v>
      </c>
      <c r="DX24" s="39" t="s">
        <v>73</v>
      </c>
      <c r="DY24" s="2"/>
      <c r="DZ24" s="2"/>
    </row>
    <row r="25" spans="1:130" ht="30.6" x14ac:dyDescent="0.3">
      <c r="A25" s="78"/>
      <c r="B25" s="74"/>
      <c r="C25" s="24" t="s">
        <v>65</v>
      </c>
      <c r="D25" s="24" t="s">
        <v>83</v>
      </c>
      <c r="E25" s="24" t="s">
        <v>67</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7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84</v>
      </c>
      <c r="DZ25" s="2"/>
    </row>
    <row r="26" spans="1:130" ht="28.95" customHeight="1" x14ac:dyDescent="0.3">
      <c r="A26" s="77" t="s">
        <v>85</v>
      </c>
      <c r="B26" s="73" t="s">
        <v>86</v>
      </c>
      <c r="C26" s="24" t="s">
        <v>65</v>
      </c>
      <c r="D26" s="24" t="s">
        <v>87</v>
      </c>
      <c r="E26" s="24" t="s">
        <v>67</v>
      </c>
      <c r="F26" s="24"/>
      <c r="G26" s="24"/>
      <c r="H26" s="24"/>
      <c r="I26" s="24"/>
      <c r="J26" s="24"/>
      <c r="K26" s="24"/>
      <c r="L26" s="24"/>
      <c r="M26" s="24"/>
      <c r="N26" s="24"/>
      <c r="O26" s="24"/>
      <c r="P26" s="24"/>
      <c r="Q26" s="24"/>
      <c r="R26" s="24"/>
      <c r="S26" s="24"/>
      <c r="T26" s="24"/>
      <c r="U26" s="24"/>
      <c r="V26" s="24"/>
      <c r="W26" s="24"/>
      <c r="X26" s="24"/>
      <c r="Y26" s="24"/>
      <c r="Z26" s="24"/>
      <c r="AA26" s="24" t="s">
        <v>88</v>
      </c>
      <c r="AB26" s="24" t="s">
        <v>89</v>
      </c>
      <c r="AC26" s="25" t="s">
        <v>90</v>
      </c>
      <c r="AD26" s="24"/>
      <c r="AE26" s="24"/>
      <c r="AF26" s="25"/>
      <c r="AG26" s="26"/>
      <c r="AH26" s="26"/>
      <c r="AI26" s="27"/>
      <c r="AJ26" s="73" t="s">
        <v>91</v>
      </c>
      <c r="AK26" s="28" t="s">
        <v>92</v>
      </c>
      <c r="AL26" s="29">
        <v>265000</v>
      </c>
      <c r="AM26" s="29">
        <v>265000</v>
      </c>
      <c r="AN26" s="29">
        <v>0</v>
      </c>
      <c r="AO26" s="29">
        <v>0</v>
      </c>
      <c r="AP26" s="29">
        <v>0</v>
      </c>
      <c r="AQ26" s="29">
        <v>0</v>
      </c>
      <c r="AR26" s="29">
        <v>0</v>
      </c>
      <c r="AS26" s="29">
        <v>0</v>
      </c>
      <c r="AT26" s="29">
        <v>265000</v>
      </c>
      <c r="AU26" s="29">
        <v>265000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265000</v>
      </c>
      <c r="BQ26" s="29">
        <v>265000</v>
      </c>
      <c r="BR26" s="29">
        <v>0</v>
      </c>
      <c r="BS26" s="29">
        <v>0</v>
      </c>
      <c r="BT26" s="29">
        <v>0</v>
      </c>
      <c r="BU26" s="29">
        <v>0</v>
      </c>
      <c r="BV26" s="29">
        <v>0</v>
      </c>
      <c r="BW26" s="29">
        <v>0</v>
      </c>
      <c r="BX26" s="29">
        <v>265000</v>
      </c>
      <c r="BY26" s="29">
        <v>265000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265000</v>
      </c>
      <c r="CU26" s="29">
        <v>0</v>
      </c>
      <c r="CV26" s="29">
        <v>0</v>
      </c>
      <c r="CW26" s="29">
        <v>0</v>
      </c>
      <c r="CX26" s="29">
        <v>265000</v>
      </c>
      <c r="CY26" s="29">
        <v>0</v>
      </c>
      <c r="CZ26" s="29">
        <v>0</v>
      </c>
      <c r="DA26" s="29">
        <v>0</v>
      </c>
      <c r="DB26" s="29">
        <v>0</v>
      </c>
      <c r="DC26" s="29">
        <v>0</v>
      </c>
      <c r="DD26" s="29">
        <v>0</v>
      </c>
      <c r="DE26" s="29">
        <v>0</v>
      </c>
      <c r="DF26" s="29">
        <v>0</v>
      </c>
      <c r="DG26" s="29">
        <v>0</v>
      </c>
      <c r="DH26" s="29">
        <v>0</v>
      </c>
      <c r="DI26" s="29">
        <v>265000</v>
      </c>
      <c r="DJ26" s="29">
        <v>0</v>
      </c>
      <c r="DK26" s="29">
        <v>0</v>
      </c>
      <c r="DL26" s="29">
        <v>0</v>
      </c>
      <c r="DM26" s="29">
        <v>265000</v>
      </c>
      <c r="DN26" s="29">
        <v>0</v>
      </c>
      <c r="DO26" s="29">
        <v>0</v>
      </c>
      <c r="DP26" s="29">
        <v>0</v>
      </c>
      <c r="DQ26" s="29">
        <v>0</v>
      </c>
      <c r="DR26" s="29">
        <v>0</v>
      </c>
      <c r="DS26" s="29">
        <v>0</v>
      </c>
      <c r="DT26" s="29">
        <v>0</v>
      </c>
      <c r="DU26" s="29">
        <v>0</v>
      </c>
      <c r="DV26" s="29">
        <v>0</v>
      </c>
      <c r="DW26" s="29">
        <v>0</v>
      </c>
      <c r="DX26" s="39" t="s">
        <v>73</v>
      </c>
      <c r="DY26" s="2"/>
      <c r="DZ26" s="2"/>
    </row>
    <row r="27" spans="1:130" ht="51" x14ac:dyDescent="0.3">
      <c r="A27" s="78"/>
      <c r="B27" s="74"/>
      <c r="C27" s="24" t="s">
        <v>93</v>
      </c>
      <c r="D27" s="24" t="s">
        <v>94</v>
      </c>
      <c r="E27" s="24" t="s">
        <v>95</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74"/>
      <c r="AK27" s="28"/>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40"/>
      <c r="DY27" s="31" t="s">
        <v>84</v>
      </c>
      <c r="DZ27" s="2"/>
    </row>
    <row r="28" spans="1:130" ht="38.549999999999997" customHeight="1" x14ac:dyDescent="0.3">
      <c r="A28" s="77" t="s">
        <v>96</v>
      </c>
      <c r="B28" s="73" t="s">
        <v>97</v>
      </c>
      <c r="C28" s="24" t="s">
        <v>98</v>
      </c>
      <c r="D28" s="24" t="s">
        <v>99</v>
      </c>
      <c r="E28" s="24" t="s">
        <v>100</v>
      </c>
      <c r="F28" s="24"/>
      <c r="G28" s="24"/>
      <c r="H28" s="24"/>
      <c r="I28" s="24"/>
      <c r="J28" s="24"/>
      <c r="K28" s="24"/>
      <c r="L28" s="24"/>
      <c r="M28" s="24"/>
      <c r="N28" s="24"/>
      <c r="O28" s="24"/>
      <c r="P28" s="24"/>
      <c r="Q28" s="24"/>
      <c r="R28" s="24"/>
      <c r="S28" s="24"/>
      <c r="T28" s="24"/>
      <c r="U28" s="24"/>
      <c r="V28" s="24"/>
      <c r="W28" s="24"/>
      <c r="X28" s="24"/>
      <c r="Y28" s="24"/>
      <c r="Z28" s="24"/>
      <c r="AA28" s="24" t="s">
        <v>101</v>
      </c>
      <c r="AB28" s="24" t="s">
        <v>102</v>
      </c>
      <c r="AC28" s="25" t="s">
        <v>103</v>
      </c>
      <c r="AD28" s="24"/>
      <c r="AE28" s="24"/>
      <c r="AF28" s="25"/>
      <c r="AG28" s="26"/>
      <c r="AH28" s="26"/>
      <c r="AI28" s="27"/>
      <c r="AJ28" s="73" t="s">
        <v>104</v>
      </c>
      <c r="AK28" s="28" t="s">
        <v>105</v>
      </c>
      <c r="AL28" s="29">
        <v>1000000</v>
      </c>
      <c r="AM28" s="29">
        <v>1000000</v>
      </c>
      <c r="AN28" s="29">
        <v>0</v>
      </c>
      <c r="AO28" s="29">
        <v>0</v>
      </c>
      <c r="AP28" s="29">
        <v>0</v>
      </c>
      <c r="AQ28" s="29">
        <v>0</v>
      </c>
      <c r="AR28" s="29">
        <v>0</v>
      </c>
      <c r="AS28" s="29">
        <v>0</v>
      </c>
      <c r="AT28" s="29">
        <v>1000000</v>
      </c>
      <c r="AU28" s="29">
        <v>1000000</v>
      </c>
      <c r="AV28" s="29">
        <v>1000000</v>
      </c>
      <c r="AW28" s="29">
        <v>0</v>
      </c>
      <c r="AX28" s="29">
        <v>0</v>
      </c>
      <c r="AY28" s="29">
        <v>0</v>
      </c>
      <c r="AZ28" s="29">
        <v>1000000</v>
      </c>
      <c r="BA28" s="29">
        <v>1000000</v>
      </c>
      <c r="BB28" s="29">
        <v>0</v>
      </c>
      <c r="BC28" s="29">
        <v>0</v>
      </c>
      <c r="BD28" s="29">
        <v>0</v>
      </c>
      <c r="BE28" s="29">
        <v>1000000</v>
      </c>
      <c r="BF28" s="29">
        <v>1000000</v>
      </c>
      <c r="BG28" s="29">
        <v>0</v>
      </c>
      <c r="BH28" s="29">
        <v>0</v>
      </c>
      <c r="BI28" s="29">
        <v>0</v>
      </c>
      <c r="BJ28" s="29">
        <v>1000000</v>
      </c>
      <c r="BK28" s="29">
        <v>1000000</v>
      </c>
      <c r="BL28" s="29">
        <v>0</v>
      </c>
      <c r="BM28" s="29">
        <v>0</v>
      </c>
      <c r="BN28" s="29">
        <v>0</v>
      </c>
      <c r="BO28" s="29">
        <v>1000000</v>
      </c>
      <c r="BP28" s="29">
        <v>1000000</v>
      </c>
      <c r="BQ28" s="29">
        <v>1000000</v>
      </c>
      <c r="BR28" s="29">
        <v>0</v>
      </c>
      <c r="BS28" s="29">
        <v>0</v>
      </c>
      <c r="BT28" s="29">
        <v>0</v>
      </c>
      <c r="BU28" s="29">
        <v>0</v>
      </c>
      <c r="BV28" s="29">
        <v>0</v>
      </c>
      <c r="BW28" s="29">
        <v>0</v>
      </c>
      <c r="BX28" s="29">
        <v>1000000</v>
      </c>
      <c r="BY28" s="29">
        <v>1000000</v>
      </c>
      <c r="BZ28" s="29">
        <v>1000000</v>
      </c>
      <c r="CA28" s="29">
        <v>0</v>
      </c>
      <c r="CB28" s="29">
        <v>0</v>
      </c>
      <c r="CC28" s="29">
        <v>0</v>
      </c>
      <c r="CD28" s="29">
        <v>1000000</v>
      </c>
      <c r="CE28" s="29">
        <v>1000000</v>
      </c>
      <c r="CF28" s="29">
        <v>0</v>
      </c>
      <c r="CG28" s="29">
        <v>0</v>
      </c>
      <c r="CH28" s="29">
        <v>0</v>
      </c>
      <c r="CI28" s="29">
        <v>1000000</v>
      </c>
      <c r="CJ28" s="29">
        <v>1000000</v>
      </c>
      <c r="CK28" s="29">
        <v>0</v>
      </c>
      <c r="CL28" s="29">
        <v>0</v>
      </c>
      <c r="CM28" s="29">
        <v>0</v>
      </c>
      <c r="CN28" s="29">
        <v>1000000</v>
      </c>
      <c r="CO28" s="29">
        <v>1000000</v>
      </c>
      <c r="CP28" s="29">
        <v>0</v>
      </c>
      <c r="CQ28" s="29">
        <v>0</v>
      </c>
      <c r="CR28" s="29">
        <v>0</v>
      </c>
      <c r="CS28" s="29">
        <v>1000000</v>
      </c>
      <c r="CT28" s="29">
        <v>1000000</v>
      </c>
      <c r="CU28" s="29">
        <v>0</v>
      </c>
      <c r="CV28" s="29">
        <v>0</v>
      </c>
      <c r="CW28" s="29">
        <v>0</v>
      </c>
      <c r="CX28" s="29">
        <v>1000000</v>
      </c>
      <c r="CY28" s="29">
        <v>1000000</v>
      </c>
      <c r="CZ28" s="29">
        <v>0</v>
      </c>
      <c r="DA28" s="29">
        <v>0</v>
      </c>
      <c r="DB28" s="29">
        <v>0</v>
      </c>
      <c r="DC28" s="29">
        <v>1000000</v>
      </c>
      <c r="DD28" s="29">
        <v>1000000</v>
      </c>
      <c r="DE28" s="29">
        <v>0</v>
      </c>
      <c r="DF28" s="29">
        <v>0</v>
      </c>
      <c r="DG28" s="29">
        <v>0</v>
      </c>
      <c r="DH28" s="29">
        <v>1000000</v>
      </c>
      <c r="DI28" s="29">
        <v>1000000</v>
      </c>
      <c r="DJ28" s="29">
        <v>0</v>
      </c>
      <c r="DK28" s="29">
        <v>0</v>
      </c>
      <c r="DL28" s="29">
        <v>0</v>
      </c>
      <c r="DM28" s="29">
        <v>1000000</v>
      </c>
      <c r="DN28" s="29">
        <v>1000000</v>
      </c>
      <c r="DO28" s="29">
        <v>0</v>
      </c>
      <c r="DP28" s="29">
        <v>0</v>
      </c>
      <c r="DQ28" s="29">
        <v>0</v>
      </c>
      <c r="DR28" s="29">
        <v>1000000</v>
      </c>
      <c r="DS28" s="29">
        <v>1000000</v>
      </c>
      <c r="DT28" s="29">
        <v>0</v>
      </c>
      <c r="DU28" s="29">
        <v>0</v>
      </c>
      <c r="DV28" s="29">
        <v>0</v>
      </c>
      <c r="DW28" s="29">
        <v>1000000</v>
      </c>
      <c r="DX28" s="39" t="s">
        <v>73</v>
      </c>
      <c r="DY28" s="2"/>
      <c r="DZ28" s="2"/>
    </row>
    <row r="29" spans="1:130" ht="30.6" x14ac:dyDescent="0.3">
      <c r="A29" s="78"/>
      <c r="B29" s="74"/>
      <c r="C29" s="24" t="s">
        <v>65</v>
      </c>
      <c r="D29" s="24" t="s">
        <v>106</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74"/>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40"/>
      <c r="DY29" s="31" t="s">
        <v>84</v>
      </c>
      <c r="DZ29" s="2"/>
    </row>
    <row r="30" spans="1:130" ht="38.549999999999997" customHeight="1" x14ac:dyDescent="0.3">
      <c r="A30" s="77" t="s">
        <v>107</v>
      </c>
      <c r="B30" s="73" t="s">
        <v>108</v>
      </c>
      <c r="C30" s="24" t="s">
        <v>109</v>
      </c>
      <c r="D30" s="24" t="s">
        <v>110</v>
      </c>
      <c r="E30" s="24" t="s">
        <v>111</v>
      </c>
      <c r="F30" s="24"/>
      <c r="G30" s="24"/>
      <c r="H30" s="24"/>
      <c r="I30" s="24"/>
      <c r="J30" s="24"/>
      <c r="K30" s="24" t="s">
        <v>112</v>
      </c>
      <c r="L30" s="24" t="s">
        <v>69</v>
      </c>
      <c r="M30" s="24" t="s">
        <v>113</v>
      </c>
      <c r="N30" s="24"/>
      <c r="O30" s="24"/>
      <c r="P30" s="24"/>
      <c r="Q30" s="24"/>
      <c r="R30" s="24"/>
      <c r="S30" s="24"/>
      <c r="T30" s="24"/>
      <c r="U30" s="24"/>
      <c r="V30" s="24"/>
      <c r="W30" s="24"/>
      <c r="X30" s="24"/>
      <c r="Y30" s="24"/>
      <c r="Z30" s="24"/>
      <c r="AA30" s="24" t="s">
        <v>114</v>
      </c>
      <c r="AB30" s="24" t="s">
        <v>115</v>
      </c>
      <c r="AC30" s="25" t="s">
        <v>116</v>
      </c>
      <c r="AD30" s="24" t="s">
        <v>117</v>
      </c>
      <c r="AE30" s="24" t="s">
        <v>69</v>
      </c>
      <c r="AF30" s="25" t="s">
        <v>118</v>
      </c>
      <c r="AG30" s="26"/>
      <c r="AH30" s="26"/>
      <c r="AI30" s="27"/>
      <c r="AJ30" s="73" t="s">
        <v>119</v>
      </c>
      <c r="AK30" s="28" t="s">
        <v>120</v>
      </c>
      <c r="AL30" s="29">
        <v>74206.570000000007</v>
      </c>
      <c r="AM30" s="29">
        <v>74206.570000000007</v>
      </c>
      <c r="AN30" s="29">
        <v>0</v>
      </c>
      <c r="AO30" s="29">
        <v>0</v>
      </c>
      <c r="AP30" s="29">
        <v>34974.5</v>
      </c>
      <c r="AQ30" s="29">
        <v>34974.5</v>
      </c>
      <c r="AR30" s="29">
        <v>0</v>
      </c>
      <c r="AS30" s="29">
        <v>0</v>
      </c>
      <c r="AT30" s="29">
        <v>39232.07</v>
      </c>
      <c r="AU30" s="29">
        <v>39232.07</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74206.570000000007</v>
      </c>
      <c r="BQ30" s="29">
        <v>74206.570000000007</v>
      </c>
      <c r="BR30" s="29">
        <v>0</v>
      </c>
      <c r="BS30" s="29">
        <v>0</v>
      </c>
      <c r="BT30" s="29">
        <v>34974.5</v>
      </c>
      <c r="BU30" s="29">
        <v>34974.5</v>
      </c>
      <c r="BV30" s="29">
        <v>0</v>
      </c>
      <c r="BW30" s="29">
        <v>0</v>
      </c>
      <c r="BX30" s="29">
        <v>39232.07</v>
      </c>
      <c r="BY30" s="29">
        <v>39232.07</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c r="CR30" s="29">
        <v>0</v>
      </c>
      <c r="CS30" s="29">
        <v>0</v>
      </c>
      <c r="CT30" s="29">
        <v>74206.570000000007</v>
      </c>
      <c r="CU30" s="29">
        <v>0</v>
      </c>
      <c r="CV30" s="29">
        <v>34974.5</v>
      </c>
      <c r="CW30" s="29">
        <v>0</v>
      </c>
      <c r="CX30" s="29">
        <v>39232.07</v>
      </c>
      <c r="CY30" s="29">
        <v>0</v>
      </c>
      <c r="CZ30" s="29">
        <v>0</v>
      </c>
      <c r="DA30" s="29">
        <v>0</v>
      </c>
      <c r="DB30" s="29">
        <v>0</v>
      </c>
      <c r="DC30" s="29">
        <v>0</v>
      </c>
      <c r="DD30" s="29">
        <v>0</v>
      </c>
      <c r="DE30" s="29">
        <v>0</v>
      </c>
      <c r="DF30" s="29">
        <v>0</v>
      </c>
      <c r="DG30" s="29">
        <v>0</v>
      </c>
      <c r="DH30" s="29">
        <v>0</v>
      </c>
      <c r="DI30" s="29">
        <v>74206.570000000007</v>
      </c>
      <c r="DJ30" s="29">
        <v>0</v>
      </c>
      <c r="DK30" s="29">
        <v>34974.5</v>
      </c>
      <c r="DL30" s="29">
        <v>0</v>
      </c>
      <c r="DM30" s="29">
        <v>39232.07</v>
      </c>
      <c r="DN30" s="29">
        <v>0</v>
      </c>
      <c r="DO30" s="29">
        <v>0</v>
      </c>
      <c r="DP30" s="29">
        <v>0</v>
      </c>
      <c r="DQ30" s="29">
        <v>0</v>
      </c>
      <c r="DR30" s="29">
        <v>0</v>
      </c>
      <c r="DS30" s="29">
        <v>0</v>
      </c>
      <c r="DT30" s="29">
        <v>0</v>
      </c>
      <c r="DU30" s="29">
        <v>0</v>
      </c>
      <c r="DV30" s="29">
        <v>0</v>
      </c>
      <c r="DW30" s="29">
        <v>0</v>
      </c>
      <c r="DX30" s="39" t="s">
        <v>73</v>
      </c>
      <c r="DY30" s="2"/>
      <c r="DZ30" s="2"/>
    </row>
    <row r="31" spans="1:130" ht="40.799999999999997" x14ac:dyDescent="0.3">
      <c r="A31" s="78"/>
      <c r="B31" s="74"/>
      <c r="C31" s="24" t="s">
        <v>121</v>
      </c>
      <c r="D31" s="24" t="s">
        <v>122</v>
      </c>
      <c r="E31" s="24" t="s">
        <v>111</v>
      </c>
      <c r="F31" s="24"/>
      <c r="G31" s="24"/>
      <c r="H31" s="24"/>
      <c r="I31" s="24"/>
      <c r="J31" s="24"/>
      <c r="K31" s="24" t="s">
        <v>123</v>
      </c>
      <c r="L31" s="24" t="s">
        <v>124</v>
      </c>
      <c r="M31" s="24" t="s">
        <v>125</v>
      </c>
      <c r="N31" s="24"/>
      <c r="O31" s="24"/>
      <c r="P31" s="24"/>
      <c r="Q31" s="24"/>
      <c r="R31" s="24"/>
      <c r="S31" s="24"/>
      <c r="T31" s="24"/>
      <c r="U31" s="24"/>
      <c r="V31" s="24"/>
      <c r="W31" s="24"/>
      <c r="X31" s="24"/>
      <c r="Y31" s="24"/>
      <c r="Z31" s="24"/>
      <c r="AA31" s="24"/>
      <c r="AB31" s="24"/>
      <c r="AC31" s="25"/>
      <c r="AD31" s="24" t="s">
        <v>126</v>
      </c>
      <c r="AE31" s="24" t="s">
        <v>69</v>
      </c>
      <c r="AF31" s="25" t="s">
        <v>127</v>
      </c>
      <c r="AG31" s="26"/>
      <c r="AH31" s="26"/>
      <c r="AI31" s="27"/>
      <c r="AJ31" s="7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84</v>
      </c>
      <c r="DZ31" s="2"/>
    </row>
    <row r="32" spans="1:130" ht="30.6" x14ac:dyDescent="0.3">
      <c r="A32" s="78"/>
      <c r="B32" s="74"/>
      <c r="C32" s="24" t="s">
        <v>65</v>
      </c>
      <c r="D32" s="24" t="s">
        <v>128</v>
      </c>
      <c r="E32" s="24" t="s">
        <v>67</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74"/>
      <c r="AK32" s="28"/>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40"/>
      <c r="DY32" s="31" t="s">
        <v>91</v>
      </c>
      <c r="DZ32" s="2"/>
    </row>
    <row r="33" spans="1:130" ht="38.549999999999997" customHeight="1" x14ac:dyDescent="0.3">
      <c r="A33" s="77" t="s">
        <v>129</v>
      </c>
      <c r="B33" s="73" t="s">
        <v>130</v>
      </c>
      <c r="C33" s="24" t="s">
        <v>131</v>
      </c>
      <c r="D33" s="24" t="s">
        <v>132</v>
      </c>
      <c r="E33" s="24" t="s">
        <v>133</v>
      </c>
      <c r="F33" s="24"/>
      <c r="G33" s="24"/>
      <c r="H33" s="24"/>
      <c r="I33" s="24"/>
      <c r="J33" s="24"/>
      <c r="K33" s="24"/>
      <c r="L33" s="24"/>
      <c r="M33" s="24"/>
      <c r="N33" s="24"/>
      <c r="O33" s="24"/>
      <c r="P33" s="24"/>
      <c r="Q33" s="24"/>
      <c r="R33" s="24"/>
      <c r="S33" s="24"/>
      <c r="T33" s="24"/>
      <c r="U33" s="24"/>
      <c r="V33" s="24"/>
      <c r="W33" s="24"/>
      <c r="X33" s="24"/>
      <c r="Y33" s="24"/>
      <c r="Z33" s="24"/>
      <c r="AA33" s="24" t="s">
        <v>134</v>
      </c>
      <c r="AB33" s="24" t="s">
        <v>135</v>
      </c>
      <c r="AC33" s="25" t="s">
        <v>136</v>
      </c>
      <c r="AD33" s="24"/>
      <c r="AE33" s="24"/>
      <c r="AF33" s="25"/>
      <c r="AG33" s="26"/>
      <c r="AH33" s="26"/>
      <c r="AI33" s="27"/>
      <c r="AJ33" s="73" t="s">
        <v>137</v>
      </c>
      <c r="AK33" s="28" t="s">
        <v>138</v>
      </c>
      <c r="AL33" s="29">
        <v>10000</v>
      </c>
      <c r="AM33" s="29">
        <v>10000</v>
      </c>
      <c r="AN33" s="29">
        <v>0</v>
      </c>
      <c r="AO33" s="29">
        <v>0</v>
      </c>
      <c r="AP33" s="29">
        <v>0</v>
      </c>
      <c r="AQ33" s="29">
        <v>0</v>
      </c>
      <c r="AR33" s="29">
        <v>0</v>
      </c>
      <c r="AS33" s="29">
        <v>0</v>
      </c>
      <c r="AT33" s="29">
        <v>10000</v>
      </c>
      <c r="AU33" s="29">
        <v>10000</v>
      </c>
      <c r="AV33" s="29">
        <v>10000</v>
      </c>
      <c r="AW33" s="29">
        <v>0</v>
      </c>
      <c r="AX33" s="29">
        <v>0</v>
      </c>
      <c r="AY33" s="29">
        <v>0</v>
      </c>
      <c r="AZ33" s="29">
        <v>10000</v>
      </c>
      <c r="BA33" s="29">
        <v>10000</v>
      </c>
      <c r="BB33" s="29">
        <v>0</v>
      </c>
      <c r="BC33" s="29">
        <v>0</v>
      </c>
      <c r="BD33" s="29">
        <v>0</v>
      </c>
      <c r="BE33" s="29">
        <v>10000</v>
      </c>
      <c r="BF33" s="29">
        <v>10000</v>
      </c>
      <c r="BG33" s="29">
        <v>0</v>
      </c>
      <c r="BH33" s="29">
        <v>0</v>
      </c>
      <c r="BI33" s="29">
        <v>0</v>
      </c>
      <c r="BJ33" s="29">
        <v>10000</v>
      </c>
      <c r="BK33" s="29">
        <v>10000</v>
      </c>
      <c r="BL33" s="29">
        <v>0</v>
      </c>
      <c r="BM33" s="29">
        <v>0</v>
      </c>
      <c r="BN33" s="29">
        <v>0</v>
      </c>
      <c r="BO33" s="29">
        <v>10000</v>
      </c>
      <c r="BP33" s="29">
        <v>10000</v>
      </c>
      <c r="BQ33" s="29">
        <v>10000</v>
      </c>
      <c r="BR33" s="29">
        <v>0</v>
      </c>
      <c r="BS33" s="29">
        <v>0</v>
      </c>
      <c r="BT33" s="29">
        <v>0</v>
      </c>
      <c r="BU33" s="29">
        <v>0</v>
      </c>
      <c r="BV33" s="29">
        <v>0</v>
      </c>
      <c r="BW33" s="29">
        <v>0</v>
      </c>
      <c r="BX33" s="29">
        <v>10000</v>
      </c>
      <c r="BY33" s="29">
        <v>10000</v>
      </c>
      <c r="BZ33" s="29">
        <v>10000</v>
      </c>
      <c r="CA33" s="29">
        <v>0</v>
      </c>
      <c r="CB33" s="29">
        <v>0</v>
      </c>
      <c r="CC33" s="29">
        <v>0</v>
      </c>
      <c r="CD33" s="29">
        <v>10000</v>
      </c>
      <c r="CE33" s="29">
        <v>10000</v>
      </c>
      <c r="CF33" s="29">
        <v>0</v>
      </c>
      <c r="CG33" s="29">
        <v>0</v>
      </c>
      <c r="CH33" s="29">
        <v>0</v>
      </c>
      <c r="CI33" s="29">
        <v>10000</v>
      </c>
      <c r="CJ33" s="29">
        <v>10000</v>
      </c>
      <c r="CK33" s="29">
        <v>0</v>
      </c>
      <c r="CL33" s="29">
        <v>0</v>
      </c>
      <c r="CM33" s="29">
        <v>0</v>
      </c>
      <c r="CN33" s="29">
        <v>10000</v>
      </c>
      <c r="CO33" s="29">
        <v>10000</v>
      </c>
      <c r="CP33" s="29">
        <v>0</v>
      </c>
      <c r="CQ33" s="29">
        <v>0</v>
      </c>
      <c r="CR33" s="29">
        <v>0</v>
      </c>
      <c r="CS33" s="29">
        <v>10000</v>
      </c>
      <c r="CT33" s="29">
        <v>10000</v>
      </c>
      <c r="CU33" s="29">
        <v>0</v>
      </c>
      <c r="CV33" s="29">
        <v>0</v>
      </c>
      <c r="CW33" s="29">
        <v>0</v>
      </c>
      <c r="CX33" s="29">
        <v>10000</v>
      </c>
      <c r="CY33" s="29">
        <v>10000</v>
      </c>
      <c r="CZ33" s="29">
        <v>0</v>
      </c>
      <c r="DA33" s="29">
        <v>0</v>
      </c>
      <c r="DB33" s="29">
        <v>0</v>
      </c>
      <c r="DC33" s="29">
        <v>10000</v>
      </c>
      <c r="DD33" s="29">
        <v>10000</v>
      </c>
      <c r="DE33" s="29">
        <v>0</v>
      </c>
      <c r="DF33" s="29">
        <v>0</v>
      </c>
      <c r="DG33" s="29">
        <v>0</v>
      </c>
      <c r="DH33" s="29">
        <v>10000</v>
      </c>
      <c r="DI33" s="29">
        <v>10000</v>
      </c>
      <c r="DJ33" s="29">
        <v>0</v>
      </c>
      <c r="DK33" s="29">
        <v>0</v>
      </c>
      <c r="DL33" s="29">
        <v>0</v>
      </c>
      <c r="DM33" s="29">
        <v>10000</v>
      </c>
      <c r="DN33" s="29">
        <v>10000</v>
      </c>
      <c r="DO33" s="29">
        <v>0</v>
      </c>
      <c r="DP33" s="29">
        <v>0</v>
      </c>
      <c r="DQ33" s="29">
        <v>0</v>
      </c>
      <c r="DR33" s="29">
        <v>10000</v>
      </c>
      <c r="DS33" s="29">
        <v>10000</v>
      </c>
      <c r="DT33" s="29">
        <v>0</v>
      </c>
      <c r="DU33" s="29">
        <v>0</v>
      </c>
      <c r="DV33" s="29">
        <v>0</v>
      </c>
      <c r="DW33" s="29">
        <v>10000</v>
      </c>
      <c r="DX33" s="39" t="s">
        <v>73</v>
      </c>
      <c r="DY33" s="2"/>
      <c r="DZ33" s="2"/>
    </row>
    <row r="34" spans="1:130" ht="30.6" x14ac:dyDescent="0.3">
      <c r="A34" s="78"/>
      <c r="B34" s="74"/>
      <c r="C34" s="24" t="s">
        <v>65</v>
      </c>
      <c r="D34" s="24" t="s">
        <v>139</v>
      </c>
      <c r="E34" s="24" t="s">
        <v>67</v>
      </c>
      <c r="F34" s="24"/>
      <c r="G34" s="24"/>
      <c r="H34" s="24"/>
      <c r="I34" s="24"/>
      <c r="J34" s="24"/>
      <c r="K34" s="24"/>
      <c r="L34" s="24"/>
      <c r="M34" s="24"/>
      <c r="N34" s="24"/>
      <c r="O34" s="24"/>
      <c r="P34" s="24"/>
      <c r="Q34" s="24"/>
      <c r="R34" s="24"/>
      <c r="S34" s="24"/>
      <c r="T34" s="24"/>
      <c r="U34" s="24"/>
      <c r="V34" s="24"/>
      <c r="W34" s="24"/>
      <c r="X34" s="24"/>
      <c r="Y34" s="24"/>
      <c r="Z34" s="24"/>
      <c r="AA34" s="24" t="s">
        <v>140</v>
      </c>
      <c r="AB34" s="24" t="s">
        <v>141</v>
      </c>
      <c r="AC34" s="25" t="s">
        <v>142</v>
      </c>
      <c r="AD34" s="24"/>
      <c r="AE34" s="24"/>
      <c r="AF34" s="25"/>
      <c r="AG34" s="26"/>
      <c r="AH34" s="26"/>
      <c r="AI34" s="27"/>
      <c r="AJ34" s="74"/>
      <c r="AK34" s="28"/>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40"/>
      <c r="DY34" s="31" t="s">
        <v>84</v>
      </c>
      <c r="DZ34" s="2"/>
    </row>
    <row r="35" spans="1:130" ht="67.349999999999994" customHeight="1" x14ac:dyDescent="0.3">
      <c r="A35" s="77" t="s">
        <v>143</v>
      </c>
      <c r="B35" s="73" t="s">
        <v>144</v>
      </c>
      <c r="C35" s="24" t="s">
        <v>145</v>
      </c>
      <c r="D35" s="24" t="s">
        <v>146</v>
      </c>
      <c r="E35" s="24" t="s">
        <v>111</v>
      </c>
      <c r="F35" s="24"/>
      <c r="G35" s="24" t="s">
        <v>147</v>
      </c>
      <c r="H35" s="24" t="s">
        <v>69</v>
      </c>
      <c r="I35" s="24" t="s">
        <v>148</v>
      </c>
      <c r="J35" s="24" t="s">
        <v>149</v>
      </c>
      <c r="K35" s="24"/>
      <c r="L35" s="24"/>
      <c r="M35" s="24"/>
      <c r="N35" s="24"/>
      <c r="O35" s="24"/>
      <c r="P35" s="24"/>
      <c r="Q35" s="24"/>
      <c r="R35" s="24"/>
      <c r="S35" s="24"/>
      <c r="T35" s="24"/>
      <c r="U35" s="24"/>
      <c r="V35" s="24"/>
      <c r="W35" s="24"/>
      <c r="X35" s="24"/>
      <c r="Y35" s="24"/>
      <c r="Z35" s="24"/>
      <c r="AA35" s="24" t="s">
        <v>150</v>
      </c>
      <c r="AB35" s="24" t="s">
        <v>102</v>
      </c>
      <c r="AC35" s="25" t="s">
        <v>151</v>
      </c>
      <c r="AD35" s="24" t="s">
        <v>152</v>
      </c>
      <c r="AE35" s="24" t="s">
        <v>69</v>
      </c>
      <c r="AF35" s="25" t="s">
        <v>153</v>
      </c>
      <c r="AG35" s="26"/>
      <c r="AH35" s="26"/>
      <c r="AI35" s="27"/>
      <c r="AJ35" s="73" t="s">
        <v>154</v>
      </c>
      <c r="AK35" s="28" t="s">
        <v>155</v>
      </c>
      <c r="AL35" s="29">
        <v>2552626.7000000002</v>
      </c>
      <c r="AM35" s="29">
        <v>2552626.7000000002</v>
      </c>
      <c r="AN35" s="29">
        <v>0</v>
      </c>
      <c r="AO35" s="29">
        <v>0</v>
      </c>
      <c r="AP35" s="29">
        <v>1911600</v>
      </c>
      <c r="AQ35" s="29">
        <v>1911600</v>
      </c>
      <c r="AR35" s="29">
        <v>0</v>
      </c>
      <c r="AS35" s="29">
        <v>0</v>
      </c>
      <c r="AT35" s="29">
        <v>641026.69999999995</v>
      </c>
      <c r="AU35" s="29">
        <v>641026.69999999995</v>
      </c>
      <c r="AV35" s="29">
        <v>3601200</v>
      </c>
      <c r="AW35" s="29">
        <v>0</v>
      </c>
      <c r="AX35" s="29">
        <v>2566200</v>
      </c>
      <c r="AY35" s="29">
        <v>0</v>
      </c>
      <c r="AZ35" s="29">
        <v>1035000</v>
      </c>
      <c r="BA35" s="29">
        <v>3250700</v>
      </c>
      <c r="BB35" s="29">
        <v>0</v>
      </c>
      <c r="BC35" s="29">
        <v>2215700</v>
      </c>
      <c r="BD35" s="29">
        <v>0</v>
      </c>
      <c r="BE35" s="29">
        <v>1035000</v>
      </c>
      <c r="BF35" s="29">
        <v>3275500</v>
      </c>
      <c r="BG35" s="29">
        <v>0</v>
      </c>
      <c r="BH35" s="29">
        <v>2240500</v>
      </c>
      <c r="BI35" s="29">
        <v>0</v>
      </c>
      <c r="BJ35" s="29">
        <v>1035000</v>
      </c>
      <c r="BK35" s="29">
        <v>3275500</v>
      </c>
      <c r="BL35" s="29">
        <v>0</v>
      </c>
      <c r="BM35" s="29">
        <v>2240500</v>
      </c>
      <c r="BN35" s="29">
        <v>0</v>
      </c>
      <c r="BO35" s="29">
        <v>1035000</v>
      </c>
      <c r="BP35" s="29">
        <v>2552626.7000000002</v>
      </c>
      <c r="BQ35" s="29">
        <v>2552626.7000000002</v>
      </c>
      <c r="BR35" s="29">
        <v>0</v>
      </c>
      <c r="BS35" s="29">
        <v>0</v>
      </c>
      <c r="BT35" s="29">
        <v>1911600</v>
      </c>
      <c r="BU35" s="29">
        <v>1911600</v>
      </c>
      <c r="BV35" s="29">
        <v>0</v>
      </c>
      <c r="BW35" s="29">
        <v>0</v>
      </c>
      <c r="BX35" s="29">
        <v>641026.69999999995</v>
      </c>
      <c r="BY35" s="29">
        <v>641026.69999999995</v>
      </c>
      <c r="BZ35" s="29">
        <v>3601200</v>
      </c>
      <c r="CA35" s="29">
        <v>0</v>
      </c>
      <c r="CB35" s="29">
        <v>2566200</v>
      </c>
      <c r="CC35" s="29">
        <v>0</v>
      </c>
      <c r="CD35" s="29">
        <v>1035000</v>
      </c>
      <c r="CE35" s="29">
        <v>3250700</v>
      </c>
      <c r="CF35" s="29">
        <v>0</v>
      </c>
      <c r="CG35" s="29">
        <v>2215700</v>
      </c>
      <c r="CH35" s="29">
        <v>0</v>
      </c>
      <c r="CI35" s="29">
        <v>1035000</v>
      </c>
      <c r="CJ35" s="29">
        <v>3275500</v>
      </c>
      <c r="CK35" s="29">
        <v>0</v>
      </c>
      <c r="CL35" s="29">
        <v>2240500</v>
      </c>
      <c r="CM35" s="29">
        <v>0</v>
      </c>
      <c r="CN35" s="29">
        <v>1035000</v>
      </c>
      <c r="CO35" s="29">
        <v>3275500</v>
      </c>
      <c r="CP35" s="29">
        <v>0</v>
      </c>
      <c r="CQ35" s="29">
        <v>2240500</v>
      </c>
      <c r="CR35" s="29">
        <v>0</v>
      </c>
      <c r="CS35" s="29">
        <v>1035000</v>
      </c>
      <c r="CT35" s="29">
        <v>2552626.7000000002</v>
      </c>
      <c r="CU35" s="29">
        <v>0</v>
      </c>
      <c r="CV35" s="29">
        <v>1911600</v>
      </c>
      <c r="CW35" s="29">
        <v>0</v>
      </c>
      <c r="CX35" s="29">
        <v>641026.69999999995</v>
      </c>
      <c r="CY35" s="29">
        <v>3601200</v>
      </c>
      <c r="CZ35" s="29">
        <v>0</v>
      </c>
      <c r="DA35" s="29">
        <v>2566200</v>
      </c>
      <c r="DB35" s="29">
        <v>0</v>
      </c>
      <c r="DC35" s="29">
        <v>1035000</v>
      </c>
      <c r="DD35" s="29">
        <v>3250700</v>
      </c>
      <c r="DE35" s="29">
        <v>0</v>
      </c>
      <c r="DF35" s="29">
        <v>2215700</v>
      </c>
      <c r="DG35" s="29">
        <v>0</v>
      </c>
      <c r="DH35" s="29">
        <v>1035000</v>
      </c>
      <c r="DI35" s="29">
        <v>2552626.7000000002</v>
      </c>
      <c r="DJ35" s="29">
        <v>0</v>
      </c>
      <c r="DK35" s="29">
        <v>1911600</v>
      </c>
      <c r="DL35" s="29">
        <v>0</v>
      </c>
      <c r="DM35" s="29">
        <v>641026.69999999995</v>
      </c>
      <c r="DN35" s="29">
        <v>3601200</v>
      </c>
      <c r="DO35" s="29">
        <v>0</v>
      </c>
      <c r="DP35" s="29">
        <v>2566200</v>
      </c>
      <c r="DQ35" s="29">
        <v>0</v>
      </c>
      <c r="DR35" s="29">
        <v>1035000</v>
      </c>
      <c r="DS35" s="29">
        <v>3250700</v>
      </c>
      <c r="DT35" s="29">
        <v>0</v>
      </c>
      <c r="DU35" s="29">
        <v>2215700</v>
      </c>
      <c r="DV35" s="29">
        <v>0</v>
      </c>
      <c r="DW35" s="29">
        <v>1035000</v>
      </c>
      <c r="DX35" s="39" t="s">
        <v>73</v>
      </c>
      <c r="DY35" s="2"/>
      <c r="DZ35" s="2"/>
    </row>
    <row r="36" spans="1:130" ht="30.6" x14ac:dyDescent="0.3">
      <c r="A36" s="78"/>
      <c r="B36" s="74"/>
      <c r="C36" s="24" t="s">
        <v>65</v>
      </c>
      <c r="D36" s="24" t="s">
        <v>156</v>
      </c>
      <c r="E36" s="24" t="s">
        <v>67</v>
      </c>
      <c r="F36" s="24"/>
      <c r="G36" s="24"/>
      <c r="H36" s="24"/>
      <c r="I36" s="24"/>
      <c r="J36" s="24"/>
      <c r="K36" s="24"/>
      <c r="L36" s="24"/>
      <c r="M36" s="24"/>
      <c r="N36" s="24"/>
      <c r="O36" s="24"/>
      <c r="P36" s="24"/>
      <c r="Q36" s="24"/>
      <c r="R36" s="24"/>
      <c r="S36" s="24"/>
      <c r="T36" s="24"/>
      <c r="U36" s="24"/>
      <c r="V36" s="24"/>
      <c r="W36" s="24"/>
      <c r="X36" s="24"/>
      <c r="Y36" s="24"/>
      <c r="Z36" s="24"/>
      <c r="AA36" s="24" t="s">
        <v>157</v>
      </c>
      <c r="AB36" s="24" t="s">
        <v>158</v>
      </c>
      <c r="AC36" s="25" t="s">
        <v>159</v>
      </c>
      <c r="AD36" s="24"/>
      <c r="AE36" s="24"/>
      <c r="AF36" s="25"/>
      <c r="AG36" s="26"/>
      <c r="AH36" s="26"/>
      <c r="AI36" s="27"/>
      <c r="AJ36" s="74"/>
      <c r="AK36" s="28"/>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40"/>
      <c r="DY36" s="31" t="s">
        <v>84</v>
      </c>
      <c r="DZ36" s="2"/>
    </row>
    <row r="37" spans="1:130" ht="30.6" x14ac:dyDescent="0.3">
      <c r="A37" s="78"/>
      <c r="B37" s="74"/>
      <c r="C37" s="24" t="s">
        <v>160</v>
      </c>
      <c r="D37" s="24" t="s">
        <v>161</v>
      </c>
      <c r="E37" s="24" t="s">
        <v>162</v>
      </c>
      <c r="F37" s="24"/>
      <c r="G37" s="24"/>
      <c r="H37" s="24"/>
      <c r="I37" s="24"/>
      <c r="J37" s="24"/>
      <c r="K37" s="24"/>
      <c r="L37" s="24"/>
      <c r="M37" s="24"/>
      <c r="N37" s="24"/>
      <c r="O37" s="24"/>
      <c r="P37" s="24"/>
      <c r="Q37" s="24"/>
      <c r="R37" s="24"/>
      <c r="S37" s="24"/>
      <c r="T37" s="24"/>
      <c r="U37" s="24"/>
      <c r="V37" s="24"/>
      <c r="W37" s="24"/>
      <c r="X37" s="24"/>
      <c r="Y37" s="24"/>
      <c r="Z37" s="24"/>
      <c r="AA37" s="24" t="s">
        <v>163</v>
      </c>
      <c r="AB37" s="24" t="s">
        <v>164</v>
      </c>
      <c r="AC37" s="25" t="s">
        <v>165</v>
      </c>
      <c r="AD37" s="24"/>
      <c r="AE37" s="24"/>
      <c r="AF37" s="25"/>
      <c r="AG37" s="26"/>
      <c r="AH37" s="26"/>
      <c r="AI37" s="27"/>
      <c r="AJ37" s="74"/>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40"/>
      <c r="DY37" s="31" t="s">
        <v>91</v>
      </c>
      <c r="DZ37" s="2"/>
    </row>
    <row r="38" spans="1:130" ht="30.6" x14ac:dyDescent="0.3">
      <c r="A38" s="78"/>
      <c r="B38" s="74"/>
      <c r="C38" s="24"/>
      <c r="D38" s="24"/>
      <c r="E38" s="24"/>
      <c r="F38" s="24"/>
      <c r="G38" s="24"/>
      <c r="H38" s="24"/>
      <c r="I38" s="24"/>
      <c r="J38" s="24"/>
      <c r="K38" s="24"/>
      <c r="L38" s="24"/>
      <c r="M38" s="24"/>
      <c r="N38" s="24"/>
      <c r="O38" s="24"/>
      <c r="P38" s="24"/>
      <c r="Q38" s="24"/>
      <c r="R38" s="24"/>
      <c r="S38" s="24"/>
      <c r="T38" s="24"/>
      <c r="U38" s="24"/>
      <c r="V38" s="24"/>
      <c r="W38" s="24"/>
      <c r="X38" s="24"/>
      <c r="Y38" s="24"/>
      <c r="Z38" s="24"/>
      <c r="AA38" s="24" t="s">
        <v>166</v>
      </c>
      <c r="AB38" s="24" t="s">
        <v>167</v>
      </c>
      <c r="AC38" s="25" t="s">
        <v>162</v>
      </c>
      <c r="AD38" s="24"/>
      <c r="AE38" s="24"/>
      <c r="AF38" s="25"/>
      <c r="AG38" s="26"/>
      <c r="AH38" s="26"/>
      <c r="AI38" s="27"/>
      <c r="AJ38" s="74"/>
      <c r="AK38" s="28"/>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40"/>
      <c r="DY38" s="31" t="s">
        <v>104</v>
      </c>
      <c r="DZ38" s="2"/>
    </row>
    <row r="39" spans="1:130" ht="38.549999999999997" customHeight="1" x14ac:dyDescent="0.3">
      <c r="A39" s="77" t="s">
        <v>168</v>
      </c>
      <c r="B39" s="73" t="s">
        <v>169</v>
      </c>
      <c r="C39" s="24" t="s">
        <v>170</v>
      </c>
      <c r="D39" s="24" t="s">
        <v>171</v>
      </c>
      <c r="E39" s="24" t="s">
        <v>172</v>
      </c>
      <c r="F39" s="24"/>
      <c r="G39" s="24" t="s">
        <v>147</v>
      </c>
      <c r="H39" s="24" t="s">
        <v>69</v>
      </c>
      <c r="I39" s="24" t="s">
        <v>148</v>
      </c>
      <c r="J39" s="24" t="s">
        <v>149</v>
      </c>
      <c r="K39" s="24"/>
      <c r="L39" s="24"/>
      <c r="M39" s="24"/>
      <c r="N39" s="24"/>
      <c r="O39" s="24" t="s">
        <v>173</v>
      </c>
      <c r="P39" s="24" t="s">
        <v>69</v>
      </c>
      <c r="Q39" s="24" t="s">
        <v>174</v>
      </c>
      <c r="R39" s="24" t="s">
        <v>175</v>
      </c>
      <c r="S39" s="24"/>
      <c r="T39" s="24"/>
      <c r="U39" s="24"/>
      <c r="V39" s="24"/>
      <c r="W39" s="24"/>
      <c r="X39" s="24"/>
      <c r="Y39" s="24"/>
      <c r="Z39" s="24"/>
      <c r="AA39" s="24" t="s">
        <v>166</v>
      </c>
      <c r="AB39" s="24" t="s">
        <v>167</v>
      </c>
      <c r="AC39" s="25" t="s">
        <v>162</v>
      </c>
      <c r="AD39" s="24" t="s">
        <v>176</v>
      </c>
      <c r="AE39" s="24" t="s">
        <v>69</v>
      </c>
      <c r="AF39" s="25" t="s">
        <v>177</v>
      </c>
      <c r="AG39" s="26"/>
      <c r="AH39" s="26"/>
      <c r="AI39" s="27"/>
      <c r="AJ39" s="73" t="s">
        <v>154</v>
      </c>
      <c r="AK39" s="28" t="s">
        <v>178</v>
      </c>
      <c r="AL39" s="29">
        <v>203784538.77000001</v>
      </c>
      <c r="AM39" s="29">
        <v>202449088.77000001</v>
      </c>
      <c r="AN39" s="29">
        <v>0</v>
      </c>
      <c r="AO39" s="29">
        <v>0</v>
      </c>
      <c r="AP39" s="29">
        <v>17875674</v>
      </c>
      <c r="AQ39" s="29">
        <v>16865500</v>
      </c>
      <c r="AR39" s="29">
        <v>7330000</v>
      </c>
      <c r="AS39" s="29">
        <v>7330000</v>
      </c>
      <c r="AT39" s="29">
        <v>178578864.77000001</v>
      </c>
      <c r="AU39" s="29">
        <v>178253588.77000001</v>
      </c>
      <c r="AV39" s="29">
        <v>229760082.72999999</v>
      </c>
      <c r="AW39" s="29">
        <v>4721301</v>
      </c>
      <c r="AX39" s="29">
        <v>7690954</v>
      </c>
      <c r="AY39" s="29">
        <v>5000</v>
      </c>
      <c r="AZ39" s="29">
        <v>217342827.72999999</v>
      </c>
      <c r="BA39" s="29">
        <v>155513881</v>
      </c>
      <c r="BB39" s="29">
        <v>0</v>
      </c>
      <c r="BC39" s="29">
        <v>1423000</v>
      </c>
      <c r="BD39" s="29">
        <v>50000</v>
      </c>
      <c r="BE39" s="29">
        <v>154040881</v>
      </c>
      <c r="BF39" s="29">
        <v>160868485</v>
      </c>
      <c r="BG39" s="29">
        <v>0</v>
      </c>
      <c r="BH39" s="29">
        <v>1468000</v>
      </c>
      <c r="BI39" s="29">
        <v>50000</v>
      </c>
      <c r="BJ39" s="29">
        <v>159350485</v>
      </c>
      <c r="BK39" s="29">
        <v>153208970</v>
      </c>
      <c r="BL39" s="29">
        <v>0</v>
      </c>
      <c r="BM39" s="29">
        <v>1468000</v>
      </c>
      <c r="BN39" s="29">
        <v>50000</v>
      </c>
      <c r="BO39" s="29">
        <v>151690970</v>
      </c>
      <c r="BP39" s="29">
        <v>183603827.78999999</v>
      </c>
      <c r="BQ39" s="29">
        <v>182588377.78999999</v>
      </c>
      <c r="BR39" s="29">
        <v>0</v>
      </c>
      <c r="BS39" s="29">
        <v>0</v>
      </c>
      <c r="BT39" s="29">
        <v>10342674</v>
      </c>
      <c r="BU39" s="29">
        <v>9332500</v>
      </c>
      <c r="BV39" s="29">
        <v>7330000</v>
      </c>
      <c r="BW39" s="29">
        <v>7330000</v>
      </c>
      <c r="BX39" s="29">
        <v>165931153.78999999</v>
      </c>
      <c r="BY39" s="29">
        <v>165925877.78999999</v>
      </c>
      <c r="BZ39" s="29">
        <v>204941444.72999999</v>
      </c>
      <c r="CA39" s="29">
        <v>0</v>
      </c>
      <c r="CB39" s="29">
        <v>1674000</v>
      </c>
      <c r="CC39" s="29">
        <v>5000</v>
      </c>
      <c r="CD39" s="29">
        <v>203262444.72999999</v>
      </c>
      <c r="CE39" s="29">
        <v>153832881</v>
      </c>
      <c r="CF39" s="29">
        <v>0</v>
      </c>
      <c r="CG39" s="29">
        <v>1323000</v>
      </c>
      <c r="CH39" s="29">
        <v>50000</v>
      </c>
      <c r="CI39" s="29">
        <v>152459881</v>
      </c>
      <c r="CJ39" s="29">
        <v>159187485</v>
      </c>
      <c r="CK39" s="29">
        <v>0</v>
      </c>
      <c r="CL39" s="29">
        <v>1368000</v>
      </c>
      <c r="CM39" s="29">
        <v>50000</v>
      </c>
      <c r="CN39" s="29">
        <v>157769485</v>
      </c>
      <c r="CO39" s="29">
        <v>151527970</v>
      </c>
      <c r="CP39" s="29">
        <v>0</v>
      </c>
      <c r="CQ39" s="29">
        <v>1368000</v>
      </c>
      <c r="CR39" s="29">
        <v>50000</v>
      </c>
      <c r="CS39" s="29">
        <v>150109970</v>
      </c>
      <c r="CT39" s="29">
        <v>202449088.77000001</v>
      </c>
      <c r="CU39" s="29">
        <v>0</v>
      </c>
      <c r="CV39" s="29">
        <v>16865500</v>
      </c>
      <c r="CW39" s="29">
        <v>7330000</v>
      </c>
      <c r="CX39" s="29">
        <v>178253588.77000001</v>
      </c>
      <c r="CY39" s="29">
        <v>229760082.72999999</v>
      </c>
      <c r="CZ39" s="29">
        <v>4721301</v>
      </c>
      <c r="DA39" s="29">
        <v>7690954</v>
      </c>
      <c r="DB39" s="29">
        <v>5000</v>
      </c>
      <c r="DC39" s="29">
        <v>217342827.72999999</v>
      </c>
      <c r="DD39" s="29">
        <v>155513881</v>
      </c>
      <c r="DE39" s="29">
        <v>0</v>
      </c>
      <c r="DF39" s="29">
        <v>1423000</v>
      </c>
      <c r="DG39" s="29">
        <v>50000</v>
      </c>
      <c r="DH39" s="29">
        <v>154040881</v>
      </c>
      <c r="DI39" s="29">
        <v>182588377.78999999</v>
      </c>
      <c r="DJ39" s="29">
        <v>0</v>
      </c>
      <c r="DK39" s="29">
        <v>9332500</v>
      </c>
      <c r="DL39" s="29">
        <v>7330000</v>
      </c>
      <c r="DM39" s="29">
        <v>165925877.78999999</v>
      </c>
      <c r="DN39" s="29">
        <v>204941444.72999999</v>
      </c>
      <c r="DO39" s="29">
        <v>0</v>
      </c>
      <c r="DP39" s="29">
        <v>1674000</v>
      </c>
      <c r="DQ39" s="29">
        <v>5000</v>
      </c>
      <c r="DR39" s="29">
        <v>203262444.72999999</v>
      </c>
      <c r="DS39" s="29">
        <v>153832881</v>
      </c>
      <c r="DT39" s="29">
        <v>0</v>
      </c>
      <c r="DU39" s="29">
        <v>1323000</v>
      </c>
      <c r="DV39" s="29">
        <v>50000</v>
      </c>
      <c r="DW39" s="29">
        <v>152459881</v>
      </c>
      <c r="DX39" s="39" t="s">
        <v>73</v>
      </c>
      <c r="DY39" s="2"/>
      <c r="DZ39" s="2"/>
    </row>
    <row r="40" spans="1:130" ht="81.599999999999994" x14ac:dyDescent="0.3">
      <c r="A40" s="78"/>
      <c r="B40" s="74"/>
      <c r="C40" s="24" t="s">
        <v>65</v>
      </c>
      <c r="D40" s="24" t="s">
        <v>156</v>
      </c>
      <c r="E40" s="24" t="s">
        <v>67</v>
      </c>
      <c r="F40" s="24"/>
      <c r="G40" s="24"/>
      <c r="H40" s="24"/>
      <c r="I40" s="24"/>
      <c r="J40" s="24"/>
      <c r="K40" s="24"/>
      <c r="L40" s="24"/>
      <c r="M40" s="24"/>
      <c r="N40" s="24"/>
      <c r="O40" s="24"/>
      <c r="P40" s="24"/>
      <c r="Q40" s="24"/>
      <c r="R40" s="24"/>
      <c r="S40" s="24"/>
      <c r="T40" s="24"/>
      <c r="U40" s="24"/>
      <c r="V40" s="24"/>
      <c r="W40" s="24"/>
      <c r="X40" s="24"/>
      <c r="Y40" s="24"/>
      <c r="Z40" s="24"/>
      <c r="AA40" s="24" t="s">
        <v>179</v>
      </c>
      <c r="AB40" s="24" t="s">
        <v>69</v>
      </c>
      <c r="AC40" s="25" t="s">
        <v>180</v>
      </c>
      <c r="AD40" s="24" t="s">
        <v>181</v>
      </c>
      <c r="AE40" s="24" t="s">
        <v>69</v>
      </c>
      <c r="AF40" s="25" t="s">
        <v>182</v>
      </c>
      <c r="AG40" s="26"/>
      <c r="AH40" s="26"/>
      <c r="AI40" s="27"/>
      <c r="AJ40" s="74"/>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40"/>
      <c r="DY40" s="31" t="s">
        <v>84</v>
      </c>
      <c r="DZ40" s="2"/>
    </row>
    <row r="41" spans="1:130" ht="91.8" x14ac:dyDescent="0.3">
      <c r="A41" s="78"/>
      <c r="B41" s="74"/>
      <c r="C41" s="24" t="s">
        <v>160</v>
      </c>
      <c r="D41" s="24" t="s">
        <v>161</v>
      </c>
      <c r="E41" s="24" t="s">
        <v>162</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t="s">
        <v>183</v>
      </c>
      <c r="AE41" s="24" t="s">
        <v>69</v>
      </c>
      <c r="AF41" s="25" t="s">
        <v>153</v>
      </c>
      <c r="AG41" s="26"/>
      <c r="AH41" s="26"/>
      <c r="AI41" s="27"/>
      <c r="AJ41" s="74"/>
      <c r="AK41" s="28"/>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40"/>
      <c r="DY41" s="31" t="s">
        <v>91</v>
      </c>
      <c r="DZ41" s="2"/>
    </row>
    <row r="42" spans="1:130" ht="61.2" x14ac:dyDescent="0.3">
      <c r="A42" s="78"/>
      <c r="B42" s="7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t="s">
        <v>184</v>
      </c>
      <c r="AE42" s="24" t="s">
        <v>69</v>
      </c>
      <c r="AF42" s="25" t="s">
        <v>185</v>
      </c>
      <c r="AG42" s="26"/>
      <c r="AH42" s="26"/>
      <c r="AI42" s="27"/>
      <c r="AJ42" s="74"/>
      <c r="AK42" s="28"/>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40"/>
      <c r="DY42" s="31" t="s">
        <v>104</v>
      </c>
      <c r="DZ42" s="2"/>
    </row>
    <row r="43" spans="1:130" ht="30.6" x14ac:dyDescent="0.3">
      <c r="A43" s="78"/>
      <c r="B43" s="7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t="s">
        <v>117</v>
      </c>
      <c r="AE43" s="24" t="s">
        <v>69</v>
      </c>
      <c r="AF43" s="25" t="s">
        <v>118</v>
      </c>
      <c r="AG43" s="26"/>
      <c r="AH43" s="26"/>
      <c r="AI43" s="27"/>
      <c r="AJ43" s="7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186</v>
      </c>
      <c r="DZ43" s="2"/>
    </row>
    <row r="44" spans="1:130" ht="30.6" x14ac:dyDescent="0.3">
      <c r="A44" s="78"/>
      <c r="B44" s="7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187</v>
      </c>
      <c r="AE44" s="24" t="s">
        <v>69</v>
      </c>
      <c r="AF44" s="25" t="s">
        <v>188</v>
      </c>
      <c r="AG44" s="26"/>
      <c r="AH44" s="26"/>
      <c r="AI44" s="27"/>
      <c r="AJ44" s="74"/>
      <c r="AK44" s="28"/>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40"/>
      <c r="DY44" s="31" t="s">
        <v>154</v>
      </c>
      <c r="DZ44" s="2"/>
    </row>
    <row r="45" spans="1:130" ht="30.6" x14ac:dyDescent="0.3">
      <c r="A45" s="78"/>
      <c r="B45" s="7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189</v>
      </c>
      <c r="AE45" s="24" t="s">
        <v>69</v>
      </c>
      <c r="AF45" s="25" t="s">
        <v>190</v>
      </c>
      <c r="AG45" s="26"/>
      <c r="AH45" s="26"/>
      <c r="AI45" s="27"/>
      <c r="AJ45" s="74"/>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191</v>
      </c>
      <c r="DZ45" s="2"/>
    </row>
    <row r="46" spans="1:130" ht="30.6" x14ac:dyDescent="0.3">
      <c r="A46" s="78"/>
      <c r="B46" s="7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t="s">
        <v>192</v>
      </c>
      <c r="AE46" s="24" t="s">
        <v>69</v>
      </c>
      <c r="AF46" s="25" t="s">
        <v>190</v>
      </c>
      <c r="AG46" s="26"/>
      <c r="AH46" s="26"/>
      <c r="AI46" s="27"/>
      <c r="AJ46" s="74"/>
      <c r="AK46" s="28"/>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40"/>
      <c r="DY46" s="31" t="s">
        <v>193</v>
      </c>
      <c r="DZ46" s="2"/>
    </row>
    <row r="47" spans="1:130" ht="30.6" x14ac:dyDescent="0.3">
      <c r="A47" s="78"/>
      <c r="B47" s="7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194</v>
      </c>
      <c r="AE47" s="24" t="s">
        <v>69</v>
      </c>
      <c r="AF47" s="25" t="s">
        <v>195</v>
      </c>
      <c r="AG47" s="26"/>
      <c r="AH47" s="26"/>
      <c r="AI47" s="27"/>
      <c r="AJ47" s="74"/>
      <c r="AK47" s="28"/>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40"/>
      <c r="DY47" s="31" t="s">
        <v>196</v>
      </c>
      <c r="DZ47" s="2"/>
    </row>
    <row r="48" spans="1:130" ht="38.549999999999997" customHeight="1" x14ac:dyDescent="0.3">
      <c r="A48" s="77" t="s">
        <v>197</v>
      </c>
      <c r="B48" s="73" t="s">
        <v>198</v>
      </c>
      <c r="C48" s="24" t="s">
        <v>199</v>
      </c>
      <c r="D48" s="24" t="s">
        <v>200</v>
      </c>
      <c r="E48" s="24" t="s">
        <v>111</v>
      </c>
      <c r="F48" s="24"/>
      <c r="G48" s="24"/>
      <c r="H48" s="24"/>
      <c r="I48" s="24"/>
      <c r="J48" s="24"/>
      <c r="K48" s="24"/>
      <c r="L48" s="24"/>
      <c r="M48" s="24"/>
      <c r="N48" s="24"/>
      <c r="O48" s="24" t="s">
        <v>201</v>
      </c>
      <c r="P48" s="24" t="s">
        <v>202</v>
      </c>
      <c r="Q48" s="24" t="s">
        <v>203</v>
      </c>
      <c r="R48" s="24" t="s">
        <v>204</v>
      </c>
      <c r="S48" s="24"/>
      <c r="T48" s="24"/>
      <c r="U48" s="24"/>
      <c r="V48" s="24"/>
      <c r="W48" s="24"/>
      <c r="X48" s="24"/>
      <c r="Y48" s="24"/>
      <c r="Z48" s="24"/>
      <c r="AA48" s="24" t="s">
        <v>205</v>
      </c>
      <c r="AB48" s="24" t="s">
        <v>206</v>
      </c>
      <c r="AC48" s="25" t="s">
        <v>207</v>
      </c>
      <c r="AD48" s="24" t="s">
        <v>208</v>
      </c>
      <c r="AE48" s="24" t="s">
        <v>209</v>
      </c>
      <c r="AF48" s="25" t="s">
        <v>177</v>
      </c>
      <c r="AG48" s="26"/>
      <c r="AH48" s="26"/>
      <c r="AI48" s="27"/>
      <c r="AJ48" s="73" t="s">
        <v>191</v>
      </c>
      <c r="AK48" s="28" t="s">
        <v>210</v>
      </c>
      <c r="AL48" s="29">
        <v>5524353.9299999997</v>
      </c>
      <c r="AM48" s="29">
        <v>5524353.9299999997</v>
      </c>
      <c r="AN48" s="29">
        <v>11984.99</v>
      </c>
      <c r="AO48" s="29">
        <v>11984.99</v>
      </c>
      <c r="AP48" s="29">
        <v>34330.01</v>
      </c>
      <c r="AQ48" s="29">
        <v>34330.01</v>
      </c>
      <c r="AR48" s="29">
        <v>0</v>
      </c>
      <c r="AS48" s="29">
        <v>0</v>
      </c>
      <c r="AT48" s="29">
        <v>5478038.9299999997</v>
      </c>
      <c r="AU48" s="29">
        <v>5478038.9299999997</v>
      </c>
      <c r="AV48" s="29">
        <v>6135540</v>
      </c>
      <c r="AW48" s="29">
        <v>11338.54</v>
      </c>
      <c r="AX48" s="29">
        <v>2001.46</v>
      </c>
      <c r="AY48" s="29">
        <v>0</v>
      </c>
      <c r="AZ48" s="29">
        <v>6122200</v>
      </c>
      <c r="BA48" s="29">
        <v>5000200</v>
      </c>
      <c r="BB48" s="29">
        <v>0</v>
      </c>
      <c r="BC48" s="29">
        <v>0</v>
      </c>
      <c r="BD48" s="29">
        <v>0</v>
      </c>
      <c r="BE48" s="29">
        <v>5000200</v>
      </c>
      <c r="BF48" s="29">
        <v>4148200</v>
      </c>
      <c r="BG48" s="29">
        <v>0</v>
      </c>
      <c r="BH48" s="29">
        <v>0</v>
      </c>
      <c r="BI48" s="29">
        <v>0</v>
      </c>
      <c r="BJ48" s="29">
        <v>4148200</v>
      </c>
      <c r="BK48" s="29">
        <v>4148200</v>
      </c>
      <c r="BL48" s="29">
        <v>0</v>
      </c>
      <c r="BM48" s="29">
        <v>0</v>
      </c>
      <c r="BN48" s="29">
        <v>0</v>
      </c>
      <c r="BO48" s="29">
        <v>4148200</v>
      </c>
      <c r="BP48" s="29">
        <v>5263106.68</v>
      </c>
      <c r="BQ48" s="29">
        <v>5263106.68</v>
      </c>
      <c r="BR48" s="29">
        <v>0</v>
      </c>
      <c r="BS48" s="29">
        <v>0</v>
      </c>
      <c r="BT48" s="29">
        <v>0</v>
      </c>
      <c r="BU48" s="29">
        <v>0</v>
      </c>
      <c r="BV48" s="29">
        <v>0</v>
      </c>
      <c r="BW48" s="29">
        <v>0</v>
      </c>
      <c r="BX48" s="29">
        <v>5263106.68</v>
      </c>
      <c r="BY48" s="29">
        <v>5263106.68</v>
      </c>
      <c r="BZ48" s="29">
        <v>5790200</v>
      </c>
      <c r="CA48" s="29">
        <v>0</v>
      </c>
      <c r="CB48" s="29">
        <v>0</v>
      </c>
      <c r="CC48" s="29">
        <v>0</v>
      </c>
      <c r="CD48" s="29">
        <v>5790200</v>
      </c>
      <c r="CE48" s="29">
        <v>4730200</v>
      </c>
      <c r="CF48" s="29">
        <v>0</v>
      </c>
      <c r="CG48" s="29">
        <v>0</v>
      </c>
      <c r="CH48" s="29">
        <v>0</v>
      </c>
      <c r="CI48" s="29">
        <v>4730200</v>
      </c>
      <c r="CJ48" s="29">
        <v>4148200</v>
      </c>
      <c r="CK48" s="29">
        <v>0</v>
      </c>
      <c r="CL48" s="29">
        <v>0</v>
      </c>
      <c r="CM48" s="29">
        <v>0</v>
      </c>
      <c r="CN48" s="29">
        <v>4148200</v>
      </c>
      <c r="CO48" s="29">
        <v>4148200</v>
      </c>
      <c r="CP48" s="29">
        <v>0</v>
      </c>
      <c r="CQ48" s="29">
        <v>0</v>
      </c>
      <c r="CR48" s="29">
        <v>0</v>
      </c>
      <c r="CS48" s="29">
        <v>4148200</v>
      </c>
      <c r="CT48" s="29">
        <v>5524353.9299999997</v>
      </c>
      <c r="CU48" s="29">
        <v>11984.99</v>
      </c>
      <c r="CV48" s="29">
        <v>34330.01</v>
      </c>
      <c r="CW48" s="29">
        <v>0</v>
      </c>
      <c r="CX48" s="29">
        <v>5478038.9299999997</v>
      </c>
      <c r="CY48" s="29">
        <v>6135540</v>
      </c>
      <c r="CZ48" s="29">
        <v>11338.54</v>
      </c>
      <c r="DA48" s="29">
        <v>2001.46</v>
      </c>
      <c r="DB48" s="29">
        <v>0</v>
      </c>
      <c r="DC48" s="29">
        <v>6122200</v>
      </c>
      <c r="DD48" s="29">
        <v>5000200</v>
      </c>
      <c r="DE48" s="29">
        <v>0</v>
      </c>
      <c r="DF48" s="29">
        <v>0</v>
      </c>
      <c r="DG48" s="29">
        <v>0</v>
      </c>
      <c r="DH48" s="29">
        <v>5000200</v>
      </c>
      <c r="DI48" s="29">
        <v>5263106.68</v>
      </c>
      <c r="DJ48" s="29">
        <v>0</v>
      </c>
      <c r="DK48" s="29">
        <v>0</v>
      </c>
      <c r="DL48" s="29">
        <v>0</v>
      </c>
      <c r="DM48" s="29">
        <v>5263106.68</v>
      </c>
      <c r="DN48" s="29">
        <v>5790200</v>
      </c>
      <c r="DO48" s="29">
        <v>0</v>
      </c>
      <c r="DP48" s="29">
        <v>0</v>
      </c>
      <c r="DQ48" s="29">
        <v>0</v>
      </c>
      <c r="DR48" s="29">
        <v>5790200</v>
      </c>
      <c r="DS48" s="29">
        <v>4730200</v>
      </c>
      <c r="DT48" s="29">
        <v>0</v>
      </c>
      <c r="DU48" s="29">
        <v>0</v>
      </c>
      <c r="DV48" s="29">
        <v>0</v>
      </c>
      <c r="DW48" s="29">
        <v>4730200</v>
      </c>
      <c r="DX48" s="39" t="s">
        <v>73</v>
      </c>
      <c r="DY48" s="2"/>
      <c r="DZ48" s="2"/>
    </row>
    <row r="49" spans="1:130" ht="30.6" x14ac:dyDescent="0.3">
      <c r="A49" s="78"/>
      <c r="B49" s="74"/>
      <c r="C49" s="24" t="s">
        <v>211</v>
      </c>
      <c r="D49" s="24" t="s">
        <v>212</v>
      </c>
      <c r="E49" s="24" t="s">
        <v>213</v>
      </c>
      <c r="F49" s="24"/>
      <c r="G49" s="24"/>
      <c r="H49" s="24"/>
      <c r="I49" s="24"/>
      <c r="J49" s="24"/>
      <c r="K49" s="24"/>
      <c r="L49" s="24"/>
      <c r="M49" s="24"/>
      <c r="N49" s="24"/>
      <c r="O49" s="24"/>
      <c r="P49" s="24"/>
      <c r="Q49" s="24"/>
      <c r="R49" s="24"/>
      <c r="S49" s="24"/>
      <c r="T49" s="24"/>
      <c r="U49" s="24"/>
      <c r="V49" s="24"/>
      <c r="W49" s="24"/>
      <c r="X49" s="24"/>
      <c r="Y49" s="24"/>
      <c r="Z49" s="24"/>
      <c r="AA49" s="24" t="s">
        <v>179</v>
      </c>
      <c r="AB49" s="24" t="s">
        <v>69</v>
      </c>
      <c r="AC49" s="25" t="s">
        <v>180</v>
      </c>
      <c r="AD49" s="24" t="s">
        <v>214</v>
      </c>
      <c r="AE49" s="24" t="s">
        <v>69</v>
      </c>
      <c r="AF49" s="25" t="s">
        <v>215</v>
      </c>
      <c r="AG49" s="26"/>
      <c r="AH49" s="26"/>
      <c r="AI49" s="27"/>
      <c r="AJ49" s="74"/>
      <c r="AK49" s="28"/>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40"/>
      <c r="DY49" s="31" t="s">
        <v>84</v>
      </c>
      <c r="DZ49" s="2"/>
    </row>
    <row r="50" spans="1:130" ht="30.6" x14ac:dyDescent="0.3">
      <c r="A50" s="78"/>
      <c r="B50" s="74"/>
      <c r="C50" s="24" t="s">
        <v>65</v>
      </c>
      <c r="D50" s="24" t="s">
        <v>216</v>
      </c>
      <c r="E50" s="24" t="s">
        <v>67</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74"/>
      <c r="AK50" s="28"/>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40"/>
      <c r="DY50" s="31" t="s">
        <v>91</v>
      </c>
      <c r="DZ50" s="2"/>
    </row>
    <row r="51" spans="1:130" ht="28.95" customHeight="1" x14ac:dyDescent="0.3">
      <c r="A51" s="77" t="s">
        <v>217</v>
      </c>
      <c r="B51" s="73" t="s">
        <v>218</v>
      </c>
      <c r="C51" s="24" t="s">
        <v>199</v>
      </c>
      <c r="D51" s="24" t="s">
        <v>200</v>
      </c>
      <c r="E51" s="24" t="s">
        <v>111</v>
      </c>
      <c r="F51" s="24"/>
      <c r="G51" s="24" t="s">
        <v>147</v>
      </c>
      <c r="H51" s="24" t="s">
        <v>69</v>
      </c>
      <c r="I51" s="24" t="s">
        <v>148</v>
      </c>
      <c r="J51" s="24" t="s">
        <v>149</v>
      </c>
      <c r="K51" s="24"/>
      <c r="L51" s="24"/>
      <c r="M51" s="24"/>
      <c r="N51" s="24"/>
      <c r="O51" s="24"/>
      <c r="P51" s="24"/>
      <c r="Q51" s="24"/>
      <c r="R51" s="24"/>
      <c r="S51" s="24"/>
      <c r="T51" s="24"/>
      <c r="U51" s="24"/>
      <c r="V51" s="24"/>
      <c r="W51" s="24"/>
      <c r="X51" s="24"/>
      <c r="Y51" s="24"/>
      <c r="Z51" s="24"/>
      <c r="AA51" s="24" t="s">
        <v>205</v>
      </c>
      <c r="AB51" s="24" t="s">
        <v>161</v>
      </c>
      <c r="AC51" s="25" t="s">
        <v>207</v>
      </c>
      <c r="AD51" s="24" t="s">
        <v>117</v>
      </c>
      <c r="AE51" s="24" t="s">
        <v>69</v>
      </c>
      <c r="AF51" s="25" t="s">
        <v>118</v>
      </c>
      <c r="AG51" s="26"/>
      <c r="AH51" s="26"/>
      <c r="AI51" s="27"/>
      <c r="AJ51" s="73" t="s">
        <v>191</v>
      </c>
      <c r="AK51" s="28" t="s">
        <v>210</v>
      </c>
      <c r="AL51" s="29">
        <v>24744923.59</v>
      </c>
      <c r="AM51" s="29">
        <v>24744923.59</v>
      </c>
      <c r="AN51" s="29">
        <v>0</v>
      </c>
      <c r="AO51" s="29">
        <v>0</v>
      </c>
      <c r="AP51" s="29">
        <v>620000</v>
      </c>
      <c r="AQ51" s="29">
        <v>620000</v>
      </c>
      <c r="AR51" s="29">
        <v>0</v>
      </c>
      <c r="AS51" s="29">
        <v>0</v>
      </c>
      <c r="AT51" s="29">
        <v>24124923.59</v>
      </c>
      <c r="AU51" s="29">
        <v>24124923.59</v>
      </c>
      <c r="AV51" s="29">
        <v>26020400</v>
      </c>
      <c r="AW51" s="29">
        <v>0</v>
      </c>
      <c r="AX51" s="29">
        <v>0</v>
      </c>
      <c r="AY51" s="29">
        <v>0</v>
      </c>
      <c r="AZ51" s="29">
        <v>26020400</v>
      </c>
      <c r="BA51" s="29">
        <v>17993400</v>
      </c>
      <c r="BB51" s="29">
        <v>0</v>
      </c>
      <c r="BC51" s="29">
        <v>0</v>
      </c>
      <c r="BD51" s="29">
        <v>0</v>
      </c>
      <c r="BE51" s="29">
        <v>17993400</v>
      </c>
      <c r="BF51" s="29">
        <v>17993400</v>
      </c>
      <c r="BG51" s="29">
        <v>0</v>
      </c>
      <c r="BH51" s="29">
        <v>0</v>
      </c>
      <c r="BI51" s="29">
        <v>0</v>
      </c>
      <c r="BJ51" s="29">
        <v>17993400</v>
      </c>
      <c r="BK51" s="29">
        <v>17993400</v>
      </c>
      <c r="BL51" s="29">
        <v>0</v>
      </c>
      <c r="BM51" s="29">
        <v>0</v>
      </c>
      <c r="BN51" s="29">
        <v>0</v>
      </c>
      <c r="BO51" s="29">
        <v>17993400</v>
      </c>
      <c r="BP51" s="29">
        <v>19269596.59</v>
      </c>
      <c r="BQ51" s="29">
        <v>19269596.59</v>
      </c>
      <c r="BR51" s="29">
        <v>0</v>
      </c>
      <c r="BS51" s="29">
        <v>0</v>
      </c>
      <c r="BT51" s="29">
        <v>420000</v>
      </c>
      <c r="BU51" s="29">
        <v>420000</v>
      </c>
      <c r="BV51" s="29">
        <v>0</v>
      </c>
      <c r="BW51" s="29">
        <v>0</v>
      </c>
      <c r="BX51" s="29">
        <v>18849596.59</v>
      </c>
      <c r="BY51" s="29">
        <v>18849596.59</v>
      </c>
      <c r="BZ51" s="29">
        <v>21710400</v>
      </c>
      <c r="CA51" s="29">
        <v>0</v>
      </c>
      <c r="CB51" s="29">
        <v>0</v>
      </c>
      <c r="CC51" s="29">
        <v>0</v>
      </c>
      <c r="CD51" s="29">
        <v>21710400</v>
      </c>
      <c r="CE51" s="29">
        <v>17918400</v>
      </c>
      <c r="CF51" s="29">
        <v>0</v>
      </c>
      <c r="CG51" s="29">
        <v>0</v>
      </c>
      <c r="CH51" s="29">
        <v>0</v>
      </c>
      <c r="CI51" s="29">
        <v>17918400</v>
      </c>
      <c r="CJ51" s="29">
        <v>17918400</v>
      </c>
      <c r="CK51" s="29">
        <v>0</v>
      </c>
      <c r="CL51" s="29">
        <v>0</v>
      </c>
      <c r="CM51" s="29">
        <v>0</v>
      </c>
      <c r="CN51" s="29">
        <v>17918400</v>
      </c>
      <c r="CO51" s="29">
        <v>17918400</v>
      </c>
      <c r="CP51" s="29">
        <v>0</v>
      </c>
      <c r="CQ51" s="29">
        <v>0</v>
      </c>
      <c r="CR51" s="29">
        <v>0</v>
      </c>
      <c r="CS51" s="29">
        <v>17918400</v>
      </c>
      <c r="CT51" s="29">
        <v>24744923.59</v>
      </c>
      <c r="CU51" s="29">
        <v>0</v>
      </c>
      <c r="CV51" s="29">
        <v>620000</v>
      </c>
      <c r="CW51" s="29">
        <v>0</v>
      </c>
      <c r="CX51" s="29">
        <v>24124923.59</v>
      </c>
      <c r="CY51" s="29">
        <v>26020400</v>
      </c>
      <c r="CZ51" s="29">
        <v>0</v>
      </c>
      <c r="DA51" s="29">
        <v>0</v>
      </c>
      <c r="DB51" s="29">
        <v>0</v>
      </c>
      <c r="DC51" s="29">
        <v>26020400</v>
      </c>
      <c r="DD51" s="29">
        <v>17993400</v>
      </c>
      <c r="DE51" s="29">
        <v>0</v>
      </c>
      <c r="DF51" s="29">
        <v>0</v>
      </c>
      <c r="DG51" s="29">
        <v>0</v>
      </c>
      <c r="DH51" s="29">
        <v>17993400</v>
      </c>
      <c r="DI51" s="29">
        <v>19269596.59</v>
      </c>
      <c r="DJ51" s="29">
        <v>0</v>
      </c>
      <c r="DK51" s="29">
        <v>420000</v>
      </c>
      <c r="DL51" s="29">
        <v>0</v>
      </c>
      <c r="DM51" s="29">
        <v>18849596.59</v>
      </c>
      <c r="DN51" s="29">
        <v>21710400</v>
      </c>
      <c r="DO51" s="29">
        <v>0</v>
      </c>
      <c r="DP51" s="29">
        <v>0</v>
      </c>
      <c r="DQ51" s="29">
        <v>0</v>
      </c>
      <c r="DR51" s="29">
        <v>21710400</v>
      </c>
      <c r="DS51" s="29">
        <v>17918400</v>
      </c>
      <c r="DT51" s="29">
        <v>0</v>
      </c>
      <c r="DU51" s="29">
        <v>0</v>
      </c>
      <c r="DV51" s="29">
        <v>0</v>
      </c>
      <c r="DW51" s="29">
        <v>17918400</v>
      </c>
      <c r="DX51" s="39" t="s">
        <v>73</v>
      </c>
      <c r="DY51" s="2"/>
      <c r="DZ51" s="2"/>
    </row>
    <row r="52" spans="1:130" ht="30.6" x14ac:dyDescent="0.3">
      <c r="A52" s="78"/>
      <c r="B52" s="74"/>
      <c r="C52" s="24" t="s">
        <v>65</v>
      </c>
      <c r="D52" s="24" t="s">
        <v>219</v>
      </c>
      <c r="E52" s="24" t="s">
        <v>67</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t="s">
        <v>189</v>
      </c>
      <c r="AE52" s="24" t="s">
        <v>69</v>
      </c>
      <c r="AF52" s="25" t="s">
        <v>190</v>
      </c>
      <c r="AG52" s="26"/>
      <c r="AH52" s="26"/>
      <c r="AI52" s="27"/>
      <c r="AJ52" s="74"/>
      <c r="AK52" s="28"/>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40"/>
      <c r="DY52" s="31" t="s">
        <v>84</v>
      </c>
      <c r="DZ52" s="2"/>
    </row>
    <row r="53" spans="1:130" ht="38.549999999999997" customHeight="1" x14ac:dyDescent="0.3">
      <c r="A53" s="77" t="s">
        <v>220</v>
      </c>
      <c r="B53" s="73" t="s">
        <v>221</v>
      </c>
      <c r="C53" s="24" t="s">
        <v>109</v>
      </c>
      <c r="D53" s="24" t="s">
        <v>110</v>
      </c>
      <c r="E53" s="24" t="s">
        <v>111</v>
      </c>
      <c r="F53" s="24"/>
      <c r="G53" s="24"/>
      <c r="H53" s="24"/>
      <c r="I53" s="24"/>
      <c r="J53" s="24"/>
      <c r="K53" s="24" t="s">
        <v>112</v>
      </c>
      <c r="L53" s="24" t="s">
        <v>69</v>
      </c>
      <c r="M53" s="24" t="s">
        <v>113</v>
      </c>
      <c r="N53" s="24"/>
      <c r="O53" s="24"/>
      <c r="P53" s="24"/>
      <c r="Q53" s="24"/>
      <c r="R53" s="24"/>
      <c r="S53" s="24"/>
      <c r="T53" s="24"/>
      <c r="U53" s="24"/>
      <c r="V53" s="24"/>
      <c r="W53" s="24"/>
      <c r="X53" s="24"/>
      <c r="Y53" s="24"/>
      <c r="Z53" s="24"/>
      <c r="AA53" s="24" t="s">
        <v>114</v>
      </c>
      <c r="AB53" s="24" t="s">
        <v>115</v>
      </c>
      <c r="AC53" s="25" t="s">
        <v>116</v>
      </c>
      <c r="AD53" s="24" t="s">
        <v>117</v>
      </c>
      <c r="AE53" s="24" t="s">
        <v>69</v>
      </c>
      <c r="AF53" s="25" t="s">
        <v>118</v>
      </c>
      <c r="AG53" s="26"/>
      <c r="AH53" s="26"/>
      <c r="AI53" s="27"/>
      <c r="AJ53" s="73" t="s">
        <v>119</v>
      </c>
      <c r="AK53" s="28" t="s">
        <v>120</v>
      </c>
      <c r="AL53" s="29">
        <v>2339739.4900000002</v>
      </c>
      <c r="AM53" s="29">
        <v>2339739.4900000002</v>
      </c>
      <c r="AN53" s="29">
        <v>0</v>
      </c>
      <c r="AO53" s="29">
        <v>0</v>
      </c>
      <c r="AP53" s="29">
        <v>45622.6</v>
      </c>
      <c r="AQ53" s="29">
        <v>45622.6</v>
      </c>
      <c r="AR53" s="29">
        <v>0</v>
      </c>
      <c r="AS53" s="29">
        <v>0</v>
      </c>
      <c r="AT53" s="29">
        <v>2294116.89</v>
      </c>
      <c r="AU53" s="29">
        <v>2294116.89</v>
      </c>
      <c r="AV53" s="29">
        <v>2394000</v>
      </c>
      <c r="AW53" s="29">
        <v>0</v>
      </c>
      <c r="AX53" s="29">
        <v>0</v>
      </c>
      <c r="AY53" s="29">
        <v>0</v>
      </c>
      <c r="AZ53" s="29">
        <v>2394000</v>
      </c>
      <c r="BA53" s="29">
        <v>2394000</v>
      </c>
      <c r="BB53" s="29">
        <v>0</v>
      </c>
      <c r="BC53" s="29">
        <v>0</v>
      </c>
      <c r="BD53" s="29">
        <v>0</v>
      </c>
      <c r="BE53" s="29">
        <v>2394000</v>
      </c>
      <c r="BF53" s="29">
        <v>2394000</v>
      </c>
      <c r="BG53" s="29">
        <v>0</v>
      </c>
      <c r="BH53" s="29">
        <v>0</v>
      </c>
      <c r="BI53" s="29">
        <v>0</v>
      </c>
      <c r="BJ53" s="29">
        <v>2394000</v>
      </c>
      <c r="BK53" s="29">
        <v>2394000</v>
      </c>
      <c r="BL53" s="29">
        <v>0</v>
      </c>
      <c r="BM53" s="29">
        <v>0</v>
      </c>
      <c r="BN53" s="29">
        <v>0</v>
      </c>
      <c r="BO53" s="29">
        <v>2394000</v>
      </c>
      <c r="BP53" s="29">
        <v>2339739.4900000002</v>
      </c>
      <c r="BQ53" s="29">
        <v>2339739.4900000002</v>
      </c>
      <c r="BR53" s="29">
        <v>0</v>
      </c>
      <c r="BS53" s="29">
        <v>0</v>
      </c>
      <c r="BT53" s="29">
        <v>45622.6</v>
      </c>
      <c r="BU53" s="29">
        <v>45622.6</v>
      </c>
      <c r="BV53" s="29">
        <v>0</v>
      </c>
      <c r="BW53" s="29">
        <v>0</v>
      </c>
      <c r="BX53" s="29">
        <v>2294116.89</v>
      </c>
      <c r="BY53" s="29">
        <v>2294116.89</v>
      </c>
      <c r="BZ53" s="29">
        <v>2394000</v>
      </c>
      <c r="CA53" s="29">
        <v>0</v>
      </c>
      <c r="CB53" s="29">
        <v>0</v>
      </c>
      <c r="CC53" s="29">
        <v>0</v>
      </c>
      <c r="CD53" s="29">
        <v>2394000</v>
      </c>
      <c r="CE53" s="29">
        <v>2394000</v>
      </c>
      <c r="CF53" s="29">
        <v>0</v>
      </c>
      <c r="CG53" s="29">
        <v>0</v>
      </c>
      <c r="CH53" s="29">
        <v>0</v>
      </c>
      <c r="CI53" s="29">
        <v>2394000</v>
      </c>
      <c r="CJ53" s="29">
        <v>2394000</v>
      </c>
      <c r="CK53" s="29">
        <v>0</v>
      </c>
      <c r="CL53" s="29">
        <v>0</v>
      </c>
      <c r="CM53" s="29">
        <v>0</v>
      </c>
      <c r="CN53" s="29">
        <v>2394000</v>
      </c>
      <c r="CO53" s="29">
        <v>2394000</v>
      </c>
      <c r="CP53" s="29">
        <v>0</v>
      </c>
      <c r="CQ53" s="29">
        <v>0</v>
      </c>
      <c r="CR53" s="29">
        <v>0</v>
      </c>
      <c r="CS53" s="29">
        <v>2394000</v>
      </c>
      <c r="CT53" s="29">
        <v>2339739.4900000002</v>
      </c>
      <c r="CU53" s="29">
        <v>0</v>
      </c>
      <c r="CV53" s="29">
        <v>45622.6</v>
      </c>
      <c r="CW53" s="29">
        <v>0</v>
      </c>
      <c r="CX53" s="29">
        <v>2294116.89</v>
      </c>
      <c r="CY53" s="29">
        <v>2394000</v>
      </c>
      <c r="CZ53" s="29">
        <v>0</v>
      </c>
      <c r="DA53" s="29">
        <v>0</v>
      </c>
      <c r="DB53" s="29">
        <v>0</v>
      </c>
      <c r="DC53" s="29">
        <v>2394000</v>
      </c>
      <c r="DD53" s="29">
        <v>2394000</v>
      </c>
      <c r="DE53" s="29">
        <v>0</v>
      </c>
      <c r="DF53" s="29">
        <v>0</v>
      </c>
      <c r="DG53" s="29">
        <v>0</v>
      </c>
      <c r="DH53" s="29">
        <v>2394000</v>
      </c>
      <c r="DI53" s="29">
        <v>2339739.4900000002</v>
      </c>
      <c r="DJ53" s="29">
        <v>0</v>
      </c>
      <c r="DK53" s="29">
        <v>45622.6</v>
      </c>
      <c r="DL53" s="29">
        <v>0</v>
      </c>
      <c r="DM53" s="29">
        <v>2294116.89</v>
      </c>
      <c r="DN53" s="29">
        <v>2394000</v>
      </c>
      <c r="DO53" s="29">
        <v>0</v>
      </c>
      <c r="DP53" s="29">
        <v>0</v>
      </c>
      <c r="DQ53" s="29">
        <v>0</v>
      </c>
      <c r="DR53" s="29">
        <v>2394000</v>
      </c>
      <c r="DS53" s="29">
        <v>2394000</v>
      </c>
      <c r="DT53" s="29">
        <v>0</v>
      </c>
      <c r="DU53" s="29">
        <v>0</v>
      </c>
      <c r="DV53" s="29">
        <v>0</v>
      </c>
      <c r="DW53" s="29">
        <v>2394000</v>
      </c>
      <c r="DX53" s="39" t="s">
        <v>73</v>
      </c>
      <c r="DY53" s="2"/>
      <c r="DZ53" s="2"/>
    </row>
    <row r="54" spans="1:130" ht="40.799999999999997" x14ac:dyDescent="0.3">
      <c r="A54" s="78"/>
      <c r="B54" s="74"/>
      <c r="C54" s="24" t="s">
        <v>121</v>
      </c>
      <c r="D54" s="24" t="s">
        <v>222</v>
      </c>
      <c r="E54" s="24" t="s">
        <v>111</v>
      </c>
      <c r="F54" s="24"/>
      <c r="G54" s="24"/>
      <c r="H54" s="24"/>
      <c r="I54" s="24"/>
      <c r="J54" s="24"/>
      <c r="K54" s="24" t="s">
        <v>123</v>
      </c>
      <c r="L54" s="24" t="s">
        <v>124</v>
      </c>
      <c r="M54" s="24" t="s">
        <v>125</v>
      </c>
      <c r="N54" s="24"/>
      <c r="O54" s="24"/>
      <c r="P54" s="24"/>
      <c r="Q54" s="24"/>
      <c r="R54" s="24"/>
      <c r="S54" s="24"/>
      <c r="T54" s="24"/>
      <c r="U54" s="24"/>
      <c r="V54" s="24"/>
      <c r="W54" s="24"/>
      <c r="X54" s="24"/>
      <c r="Y54" s="24"/>
      <c r="Z54" s="24"/>
      <c r="AA54" s="24"/>
      <c r="AB54" s="24"/>
      <c r="AC54" s="25"/>
      <c r="AD54" s="24" t="s">
        <v>126</v>
      </c>
      <c r="AE54" s="24" t="s">
        <v>69</v>
      </c>
      <c r="AF54" s="25" t="s">
        <v>127</v>
      </c>
      <c r="AG54" s="26"/>
      <c r="AH54" s="26"/>
      <c r="AI54" s="27"/>
      <c r="AJ54" s="74"/>
      <c r="AK54" s="28"/>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40"/>
      <c r="DY54" s="31" t="s">
        <v>84</v>
      </c>
      <c r="DZ54" s="2"/>
    </row>
    <row r="55" spans="1:130" ht="30.6" x14ac:dyDescent="0.3">
      <c r="A55" s="78"/>
      <c r="B55" s="74"/>
      <c r="C55" s="24" t="s">
        <v>65</v>
      </c>
      <c r="D55" s="24" t="s">
        <v>223</v>
      </c>
      <c r="E55" s="24" t="s">
        <v>67</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74"/>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0"/>
      <c r="DY55" s="31" t="s">
        <v>91</v>
      </c>
      <c r="DZ55" s="2"/>
    </row>
    <row r="56" spans="1:130" ht="38.549999999999997" customHeight="1" x14ac:dyDescent="0.3">
      <c r="A56" s="77" t="s">
        <v>224</v>
      </c>
      <c r="B56" s="73" t="s">
        <v>225</v>
      </c>
      <c r="C56" s="24" t="s">
        <v>65</v>
      </c>
      <c r="D56" s="24" t="s">
        <v>226</v>
      </c>
      <c r="E56" s="24" t="s">
        <v>67</v>
      </c>
      <c r="F56" s="24"/>
      <c r="G56" s="24"/>
      <c r="H56" s="24"/>
      <c r="I56" s="24"/>
      <c r="J56" s="24"/>
      <c r="K56" s="24"/>
      <c r="L56" s="24"/>
      <c r="M56" s="24"/>
      <c r="N56" s="24"/>
      <c r="O56" s="24"/>
      <c r="P56" s="24"/>
      <c r="Q56" s="24"/>
      <c r="R56" s="24"/>
      <c r="S56" s="24"/>
      <c r="T56" s="24"/>
      <c r="U56" s="24"/>
      <c r="V56" s="24"/>
      <c r="W56" s="24"/>
      <c r="X56" s="24"/>
      <c r="Y56" s="24"/>
      <c r="Z56" s="24"/>
      <c r="AA56" s="24" t="s">
        <v>227</v>
      </c>
      <c r="AB56" s="24" t="s">
        <v>69</v>
      </c>
      <c r="AC56" s="25" t="s">
        <v>133</v>
      </c>
      <c r="AD56" s="24" t="s">
        <v>117</v>
      </c>
      <c r="AE56" s="24" t="s">
        <v>69</v>
      </c>
      <c r="AF56" s="25" t="s">
        <v>118</v>
      </c>
      <c r="AG56" s="26"/>
      <c r="AH56" s="26"/>
      <c r="AI56" s="27"/>
      <c r="AJ56" s="73" t="s">
        <v>84</v>
      </c>
      <c r="AK56" s="28" t="s">
        <v>228</v>
      </c>
      <c r="AL56" s="29">
        <v>4413226.41</v>
      </c>
      <c r="AM56" s="29">
        <v>4413226.41</v>
      </c>
      <c r="AN56" s="29">
        <v>0</v>
      </c>
      <c r="AO56" s="29">
        <v>0</v>
      </c>
      <c r="AP56" s="29">
        <v>217436</v>
      </c>
      <c r="AQ56" s="29">
        <v>217436</v>
      </c>
      <c r="AR56" s="29">
        <v>0</v>
      </c>
      <c r="AS56" s="29">
        <v>0</v>
      </c>
      <c r="AT56" s="29">
        <v>4195790.41</v>
      </c>
      <c r="AU56" s="29">
        <v>4195790.41</v>
      </c>
      <c r="AV56" s="29">
        <v>5624900</v>
      </c>
      <c r="AW56" s="29">
        <v>0</v>
      </c>
      <c r="AX56" s="29">
        <v>0</v>
      </c>
      <c r="AY56" s="29">
        <v>0</v>
      </c>
      <c r="AZ56" s="29">
        <v>5624900</v>
      </c>
      <c r="BA56" s="29">
        <v>5531500</v>
      </c>
      <c r="BB56" s="29">
        <v>0</v>
      </c>
      <c r="BC56" s="29">
        <v>0</v>
      </c>
      <c r="BD56" s="29">
        <v>0</v>
      </c>
      <c r="BE56" s="29">
        <v>5531500</v>
      </c>
      <c r="BF56" s="29">
        <v>5531500</v>
      </c>
      <c r="BG56" s="29">
        <v>0</v>
      </c>
      <c r="BH56" s="29">
        <v>0</v>
      </c>
      <c r="BI56" s="29">
        <v>0</v>
      </c>
      <c r="BJ56" s="29">
        <v>5531500</v>
      </c>
      <c r="BK56" s="29">
        <v>5531500</v>
      </c>
      <c r="BL56" s="29">
        <v>0</v>
      </c>
      <c r="BM56" s="29">
        <v>0</v>
      </c>
      <c r="BN56" s="29">
        <v>0</v>
      </c>
      <c r="BO56" s="29">
        <v>5531500</v>
      </c>
      <c r="BP56" s="29">
        <v>4204216.41</v>
      </c>
      <c r="BQ56" s="29">
        <v>4204216.41</v>
      </c>
      <c r="BR56" s="29">
        <v>0</v>
      </c>
      <c r="BS56" s="29">
        <v>0</v>
      </c>
      <c r="BT56" s="29">
        <v>217436</v>
      </c>
      <c r="BU56" s="29">
        <v>217436</v>
      </c>
      <c r="BV56" s="29">
        <v>0</v>
      </c>
      <c r="BW56" s="29">
        <v>0</v>
      </c>
      <c r="BX56" s="29">
        <v>3986780.41</v>
      </c>
      <c r="BY56" s="29">
        <v>3986780.41</v>
      </c>
      <c r="BZ56" s="29">
        <v>5516300</v>
      </c>
      <c r="CA56" s="29">
        <v>0</v>
      </c>
      <c r="CB56" s="29">
        <v>0</v>
      </c>
      <c r="CC56" s="29">
        <v>0</v>
      </c>
      <c r="CD56" s="29">
        <v>5516300</v>
      </c>
      <c r="CE56" s="29">
        <v>5502300</v>
      </c>
      <c r="CF56" s="29">
        <v>0</v>
      </c>
      <c r="CG56" s="29">
        <v>0</v>
      </c>
      <c r="CH56" s="29">
        <v>0</v>
      </c>
      <c r="CI56" s="29">
        <v>5502300</v>
      </c>
      <c r="CJ56" s="29">
        <v>5503500</v>
      </c>
      <c r="CK56" s="29">
        <v>0</v>
      </c>
      <c r="CL56" s="29">
        <v>0</v>
      </c>
      <c r="CM56" s="29">
        <v>0</v>
      </c>
      <c r="CN56" s="29">
        <v>5503500</v>
      </c>
      <c r="CO56" s="29">
        <v>5503500</v>
      </c>
      <c r="CP56" s="29">
        <v>0</v>
      </c>
      <c r="CQ56" s="29">
        <v>0</v>
      </c>
      <c r="CR56" s="29">
        <v>0</v>
      </c>
      <c r="CS56" s="29">
        <v>5503500</v>
      </c>
      <c r="CT56" s="29">
        <v>4413226.41</v>
      </c>
      <c r="CU56" s="29">
        <v>0</v>
      </c>
      <c r="CV56" s="29">
        <v>217436</v>
      </c>
      <c r="CW56" s="29">
        <v>0</v>
      </c>
      <c r="CX56" s="29">
        <v>4195790.41</v>
      </c>
      <c r="CY56" s="29">
        <v>5624900</v>
      </c>
      <c r="CZ56" s="29">
        <v>0</v>
      </c>
      <c r="DA56" s="29">
        <v>0</v>
      </c>
      <c r="DB56" s="29">
        <v>0</v>
      </c>
      <c r="DC56" s="29">
        <v>5624900</v>
      </c>
      <c r="DD56" s="29">
        <v>5531500</v>
      </c>
      <c r="DE56" s="29">
        <v>0</v>
      </c>
      <c r="DF56" s="29">
        <v>0</v>
      </c>
      <c r="DG56" s="29">
        <v>0</v>
      </c>
      <c r="DH56" s="29">
        <v>5531500</v>
      </c>
      <c r="DI56" s="29">
        <v>4204216.41</v>
      </c>
      <c r="DJ56" s="29">
        <v>0</v>
      </c>
      <c r="DK56" s="29">
        <v>217436</v>
      </c>
      <c r="DL56" s="29">
        <v>0</v>
      </c>
      <c r="DM56" s="29">
        <v>3986780.41</v>
      </c>
      <c r="DN56" s="29">
        <v>5516300</v>
      </c>
      <c r="DO56" s="29">
        <v>0</v>
      </c>
      <c r="DP56" s="29">
        <v>0</v>
      </c>
      <c r="DQ56" s="29">
        <v>0</v>
      </c>
      <c r="DR56" s="29">
        <v>5516300</v>
      </c>
      <c r="DS56" s="29">
        <v>5502300</v>
      </c>
      <c r="DT56" s="29">
        <v>0</v>
      </c>
      <c r="DU56" s="29">
        <v>0</v>
      </c>
      <c r="DV56" s="29">
        <v>0</v>
      </c>
      <c r="DW56" s="29">
        <v>5502300</v>
      </c>
      <c r="DX56" s="39" t="s">
        <v>73</v>
      </c>
      <c r="DY56" s="2"/>
      <c r="DZ56" s="2"/>
    </row>
    <row r="57" spans="1:130" ht="30.6" x14ac:dyDescent="0.3">
      <c r="A57" s="78"/>
      <c r="B57" s="74"/>
      <c r="C57" s="24" t="s">
        <v>229</v>
      </c>
      <c r="D57" s="24" t="s">
        <v>69</v>
      </c>
      <c r="E57" s="24" t="s">
        <v>230</v>
      </c>
      <c r="F57" s="24"/>
      <c r="G57" s="24"/>
      <c r="H57" s="24"/>
      <c r="I57" s="24"/>
      <c r="J57" s="24"/>
      <c r="K57" s="24"/>
      <c r="L57" s="24"/>
      <c r="M57" s="24"/>
      <c r="N57" s="24"/>
      <c r="O57" s="24"/>
      <c r="P57" s="24"/>
      <c r="Q57" s="24"/>
      <c r="R57" s="24"/>
      <c r="S57" s="24"/>
      <c r="T57" s="24"/>
      <c r="U57" s="24"/>
      <c r="V57" s="24"/>
      <c r="W57" s="24"/>
      <c r="X57" s="24"/>
      <c r="Y57" s="24"/>
      <c r="Z57" s="24"/>
      <c r="AA57" s="24" t="s">
        <v>231</v>
      </c>
      <c r="AB57" s="24" t="s">
        <v>135</v>
      </c>
      <c r="AC57" s="25" t="s">
        <v>232</v>
      </c>
      <c r="AD57" s="24"/>
      <c r="AE57" s="24"/>
      <c r="AF57" s="25"/>
      <c r="AG57" s="26"/>
      <c r="AH57" s="26"/>
      <c r="AI57" s="27"/>
      <c r="AJ57" s="74"/>
      <c r="AK57" s="28"/>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40"/>
      <c r="DY57" s="31" t="s">
        <v>84</v>
      </c>
      <c r="DZ57" s="2"/>
    </row>
    <row r="58" spans="1:130" ht="28.95" customHeight="1" x14ac:dyDescent="0.3">
      <c r="A58" s="77" t="s">
        <v>233</v>
      </c>
      <c r="B58" s="73" t="s">
        <v>234</v>
      </c>
      <c r="C58" s="24" t="s">
        <v>65</v>
      </c>
      <c r="D58" s="24" t="s">
        <v>226</v>
      </c>
      <c r="E58" s="24" t="s">
        <v>67</v>
      </c>
      <c r="F58" s="24"/>
      <c r="G58" s="24"/>
      <c r="H58" s="24"/>
      <c r="I58" s="24"/>
      <c r="J58" s="24"/>
      <c r="K58" s="24"/>
      <c r="L58" s="24"/>
      <c r="M58" s="24"/>
      <c r="N58" s="24"/>
      <c r="O58" s="24"/>
      <c r="P58" s="24"/>
      <c r="Q58" s="24"/>
      <c r="R58" s="24"/>
      <c r="S58" s="24"/>
      <c r="T58" s="24"/>
      <c r="U58" s="24"/>
      <c r="V58" s="24"/>
      <c r="W58" s="24"/>
      <c r="X58" s="24"/>
      <c r="Y58" s="24"/>
      <c r="Z58" s="24"/>
      <c r="AA58" s="24" t="s">
        <v>231</v>
      </c>
      <c r="AB58" s="24" t="s">
        <v>135</v>
      </c>
      <c r="AC58" s="25" t="s">
        <v>232</v>
      </c>
      <c r="AD58" s="24"/>
      <c r="AE58" s="24"/>
      <c r="AF58" s="25"/>
      <c r="AG58" s="26"/>
      <c r="AH58" s="26"/>
      <c r="AI58" s="27"/>
      <c r="AJ58" s="73" t="s">
        <v>84</v>
      </c>
      <c r="AK58" s="28" t="s">
        <v>235</v>
      </c>
      <c r="AL58" s="29">
        <v>1767520.93</v>
      </c>
      <c r="AM58" s="29">
        <v>1767520.93</v>
      </c>
      <c r="AN58" s="29">
        <v>0</v>
      </c>
      <c r="AO58" s="29">
        <v>0</v>
      </c>
      <c r="AP58" s="29">
        <v>0</v>
      </c>
      <c r="AQ58" s="29">
        <v>0</v>
      </c>
      <c r="AR58" s="29">
        <v>0</v>
      </c>
      <c r="AS58" s="29">
        <v>0</v>
      </c>
      <c r="AT58" s="29">
        <v>1767520.93</v>
      </c>
      <c r="AU58" s="29">
        <v>1767520.93</v>
      </c>
      <c r="AV58" s="29">
        <v>2495423.25</v>
      </c>
      <c r="AW58" s="29">
        <v>0</v>
      </c>
      <c r="AX58" s="29">
        <v>0</v>
      </c>
      <c r="AY58" s="29">
        <v>0</v>
      </c>
      <c r="AZ58" s="29">
        <v>2495423.25</v>
      </c>
      <c r="BA58" s="29">
        <v>2100000</v>
      </c>
      <c r="BB58" s="29">
        <v>0</v>
      </c>
      <c r="BC58" s="29">
        <v>0</v>
      </c>
      <c r="BD58" s="29">
        <v>0</v>
      </c>
      <c r="BE58" s="29">
        <v>2100000</v>
      </c>
      <c r="BF58" s="29">
        <v>2100000</v>
      </c>
      <c r="BG58" s="29">
        <v>0</v>
      </c>
      <c r="BH58" s="29">
        <v>0</v>
      </c>
      <c r="BI58" s="29">
        <v>0</v>
      </c>
      <c r="BJ58" s="29">
        <v>2100000</v>
      </c>
      <c r="BK58" s="29">
        <v>2100000</v>
      </c>
      <c r="BL58" s="29">
        <v>0</v>
      </c>
      <c r="BM58" s="29">
        <v>0</v>
      </c>
      <c r="BN58" s="29">
        <v>0</v>
      </c>
      <c r="BO58" s="29">
        <v>2100000</v>
      </c>
      <c r="BP58" s="29">
        <v>1767520.93</v>
      </c>
      <c r="BQ58" s="29">
        <v>1767520.93</v>
      </c>
      <c r="BR58" s="29">
        <v>0</v>
      </c>
      <c r="BS58" s="29">
        <v>0</v>
      </c>
      <c r="BT58" s="29">
        <v>0</v>
      </c>
      <c r="BU58" s="29">
        <v>0</v>
      </c>
      <c r="BV58" s="29">
        <v>0</v>
      </c>
      <c r="BW58" s="29">
        <v>0</v>
      </c>
      <c r="BX58" s="29">
        <v>1767520.93</v>
      </c>
      <c r="BY58" s="29">
        <v>1767520.93</v>
      </c>
      <c r="BZ58" s="29">
        <v>2495423.25</v>
      </c>
      <c r="CA58" s="29">
        <v>0</v>
      </c>
      <c r="CB58" s="29">
        <v>0</v>
      </c>
      <c r="CC58" s="29">
        <v>0</v>
      </c>
      <c r="CD58" s="29">
        <v>2495423.25</v>
      </c>
      <c r="CE58" s="29">
        <v>2100000</v>
      </c>
      <c r="CF58" s="29">
        <v>0</v>
      </c>
      <c r="CG58" s="29">
        <v>0</v>
      </c>
      <c r="CH58" s="29">
        <v>0</v>
      </c>
      <c r="CI58" s="29">
        <v>2100000</v>
      </c>
      <c r="CJ58" s="29">
        <v>2100000</v>
      </c>
      <c r="CK58" s="29">
        <v>0</v>
      </c>
      <c r="CL58" s="29">
        <v>0</v>
      </c>
      <c r="CM58" s="29">
        <v>0</v>
      </c>
      <c r="CN58" s="29">
        <v>2100000</v>
      </c>
      <c r="CO58" s="29">
        <v>2100000</v>
      </c>
      <c r="CP58" s="29">
        <v>0</v>
      </c>
      <c r="CQ58" s="29">
        <v>0</v>
      </c>
      <c r="CR58" s="29">
        <v>0</v>
      </c>
      <c r="CS58" s="29">
        <v>2100000</v>
      </c>
      <c r="CT58" s="29">
        <v>1767520.93</v>
      </c>
      <c r="CU58" s="29">
        <v>0</v>
      </c>
      <c r="CV58" s="29">
        <v>0</v>
      </c>
      <c r="CW58" s="29">
        <v>0</v>
      </c>
      <c r="CX58" s="29">
        <v>1767520.93</v>
      </c>
      <c r="CY58" s="29">
        <v>2495423.25</v>
      </c>
      <c r="CZ58" s="29">
        <v>0</v>
      </c>
      <c r="DA58" s="29">
        <v>0</v>
      </c>
      <c r="DB58" s="29">
        <v>0</v>
      </c>
      <c r="DC58" s="29">
        <v>2495423.25</v>
      </c>
      <c r="DD58" s="29">
        <v>2100000</v>
      </c>
      <c r="DE58" s="29">
        <v>0</v>
      </c>
      <c r="DF58" s="29">
        <v>0</v>
      </c>
      <c r="DG58" s="29">
        <v>0</v>
      </c>
      <c r="DH58" s="29">
        <v>2100000</v>
      </c>
      <c r="DI58" s="29">
        <v>1767520.93</v>
      </c>
      <c r="DJ58" s="29">
        <v>0</v>
      </c>
      <c r="DK58" s="29">
        <v>0</v>
      </c>
      <c r="DL58" s="29">
        <v>0</v>
      </c>
      <c r="DM58" s="29">
        <v>1767520.93</v>
      </c>
      <c r="DN58" s="29">
        <v>2495423.25</v>
      </c>
      <c r="DO58" s="29">
        <v>0</v>
      </c>
      <c r="DP58" s="29">
        <v>0</v>
      </c>
      <c r="DQ58" s="29">
        <v>0</v>
      </c>
      <c r="DR58" s="29">
        <v>2495423.25</v>
      </c>
      <c r="DS58" s="29">
        <v>2100000</v>
      </c>
      <c r="DT58" s="29">
        <v>0</v>
      </c>
      <c r="DU58" s="29">
        <v>0</v>
      </c>
      <c r="DV58" s="29">
        <v>0</v>
      </c>
      <c r="DW58" s="29">
        <v>2100000</v>
      </c>
      <c r="DX58" s="39" t="s">
        <v>73</v>
      </c>
      <c r="DY58" s="2"/>
      <c r="DZ58" s="2"/>
    </row>
    <row r="59" spans="1:130" ht="30.6" x14ac:dyDescent="0.3">
      <c r="A59" s="78"/>
      <c r="B59" s="74"/>
      <c r="C59" s="24" t="s">
        <v>229</v>
      </c>
      <c r="D59" s="24" t="s">
        <v>236</v>
      </c>
      <c r="E59" s="24" t="s">
        <v>230</v>
      </c>
      <c r="F59" s="24"/>
      <c r="G59" s="24"/>
      <c r="H59" s="24"/>
      <c r="I59" s="24"/>
      <c r="J59" s="24"/>
      <c r="K59" s="24"/>
      <c r="L59" s="24"/>
      <c r="M59" s="24"/>
      <c r="N59" s="24"/>
      <c r="O59" s="24"/>
      <c r="P59" s="24"/>
      <c r="Q59" s="24"/>
      <c r="R59" s="24"/>
      <c r="S59" s="24"/>
      <c r="T59" s="24"/>
      <c r="U59" s="24"/>
      <c r="V59" s="24"/>
      <c r="W59" s="24"/>
      <c r="X59" s="24"/>
      <c r="Y59" s="24"/>
      <c r="Z59" s="24"/>
      <c r="AA59" s="24" t="s">
        <v>237</v>
      </c>
      <c r="AB59" s="24" t="s">
        <v>167</v>
      </c>
      <c r="AC59" s="25" t="s">
        <v>238</v>
      </c>
      <c r="AD59" s="24"/>
      <c r="AE59" s="24"/>
      <c r="AF59" s="25"/>
      <c r="AG59" s="26"/>
      <c r="AH59" s="26"/>
      <c r="AI59" s="27"/>
      <c r="AJ59" s="74"/>
      <c r="AK59" s="28"/>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40"/>
      <c r="DY59" s="31" t="s">
        <v>84</v>
      </c>
      <c r="DZ59" s="2"/>
    </row>
    <row r="60" spans="1:130" ht="30.6" x14ac:dyDescent="0.3">
      <c r="A60" s="78"/>
      <c r="B60" s="74"/>
      <c r="C60" s="24" t="s">
        <v>239</v>
      </c>
      <c r="D60" s="24" t="s">
        <v>77</v>
      </c>
      <c r="E60" s="24" t="s">
        <v>151</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74"/>
      <c r="AK60" s="28"/>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40"/>
      <c r="DY60" s="31" t="s">
        <v>91</v>
      </c>
      <c r="DZ60" s="2"/>
    </row>
    <row r="61" spans="1:130" ht="38.549999999999997" customHeight="1" x14ac:dyDescent="0.3">
      <c r="A61" s="77" t="s">
        <v>240</v>
      </c>
      <c r="B61" s="73" t="s">
        <v>241</v>
      </c>
      <c r="C61" s="24" t="s">
        <v>170</v>
      </c>
      <c r="D61" s="24" t="s">
        <v>171</v>
      </c>
      <c r="E61" s="24" t="s">
        <v>172</v>
      </c>
      <c r="F61" s="24"/>
      <c r="G61" s="24"/>
      <c r="H61" s="24"/>
      <c r="I61" s="24"/>
      <c r="J61" s="24"/>
      <c r="K61" s="24"/>
      <c r="L61" s="24"/>
      <c r="M61" s="24"/>
      <c r="N61" s="24"/>
      <c r="O61" s="24"/>
      <c r="P61" s="24"/>
      <c r="Q61" s="24"/>
      <c r="R61" s="24"/>
      <c r="S61" s="24"/>
      <c r="T61" s="24"/>
      <c r="U61" s="24"/>
      <c r="V61" s="24"/>
      <c r="W61" s="24"/>
      <c r="X61" s="24"/>
      <c r="Y61" s="24"/>
      <c r="Z61" s="24"/>
      <c r="AA61" s="24" t="s">
        <v>227</v>
      </c>
      <c r="AB61" s="24" t="s">
        <v>69</v>
      </c>
      <c r="AC61" s="25" t="s">
        <v>133</v>
      </c>
      <c r="AD61" s="24"/>
      <c r="AE61" s="24"/>
      <c r="AF61" s="25"/>
      <c r="AG61" s="26"/>
      <c r="AH61" s="26"/>
      <c r="AI61" s="27"/>
      <c r="AJ61" s="73" t="s">
        <v>137</v>
      </c>
      <c r="AK61" s="28" t="s">
        <v>82</v>
      </c>
      <c r="AL61" s="29">
        <v>25000</v>
      </c>
      <c r="AM61" s="29">
        <v>25000</v>
      </c>
      <c r="AN61" s="29">
        <v>0</v>
      </c>
      <c r="AO61" s="29">
        <v>0</v>
      </c>
      <c r="AP61" s="29">
        <v>0</v>
      </c>
      <c r="AQ61" s="29">
        <v>0</v>
      </c>
      <c r="AR61" s="29">
        <v>0</v>
      </c>
      <c r="AS61" s="29">
        <v>0</v>
      </c>
      <c r="AT61" s="29">
        <v>25000</v>
      </c>
      <c r="AU61" s="29">
        <v>25000</v>
      </c>
      <c r="AV61" s="29">
        <v>30000</v>
      </c>
      <c r="AW61" s="29">
        <v>0</v>
      </c>
      <c r="AX61" s="29">
        <v>0</v>
      </c>
      <c r="AY61" s="29">
        <v>0</v>
      </c>
      <c r="AZ61" s="29">
        <v>30000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25000</v>
      </c>
      <c r="BQ61" s="29">
        <v>25000</v>
      </c>
      <c r="BR61" s="29">
        <v>0</v>
      </c>
      <c r="BS61" s="29">
        <v>0</v>
      </c>
      <c r="BT61" s="29">
        <v>0</v>
      </c>
      <c r="BU61" s="29">
        <v>0</v>
      </c>
      <c r="BV61" s="29">
        <v>0</v>
      </c>
      <c r="BW61" s="29">
        <v>0</v>
      </c>
      <c r="BX61" s="29">
        <v>25000</v>
      </c>
      <c r="BY61" s="29">
        <v>25000</v>
      </c>
      <c r="BZ61" s="29">
        <v>30000</v>
      </c>
      <c r="CA61" s="29">
        <v>0</v>
      </c>
      <c r="CB61" s="29">
        <v>0</v>
      </c>
      <c r="CC61" s="29">
        <v>0</v>
      </c>
      <c r="CD61" s="29">
        <v>30000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25000</v>
      </c>
      <c r="CU61" s="29">
        <v>0</v>
      </c>
      <c r="CV61" s="29">
        <v>0</v>
      </c>
      <c r="CW61" s="29">
        <v>0</v>
      </c>
      <c r="CX61" s="29">
        <v>25000</v>
      </c>
      <c r="CY61" s="29">
        <v>30000</v>
      </c>
      <c r="CZ61" s="29">
        <v>0</v>
      </c>
      <c r="DA61" s="29">
        <v>0</v>
      </c>
      <c r="DB61" s="29">
        <v>0</v>
      </c>
      <c r="DC61" s="29">
        <v>30000</v>
      </c>
      <c r="DD61" s="29">
        <v>0</v>
      </c>
      <c r="DE61" s="29">
        <v>0</v>
      </c>
      <c r="DF61" s="29">
        <v>0</v>
      </c>
      <c r="DG61" s="29">
        <v>0</v>
      </c>
      <c r="DH61" s="29">
        <v>0</v>
      </c>
      <c r="DI61" s="29">
        <v>25000</v>
      </c>
      <c r="DJ61" s="29">
        <v>0</v>
      </c>
      <c r="DK61" s="29">
        <v>0</v>
      </c>
      <c r="DL61" s="29">
        <v>0</v>
      </c>
      <c r="DM61" s="29">
        <v>25000</v>
      </c>
      <c r="DN61" s="29">
        <v>30000</v>
      </c>
      <c r="DO61" s="29">
        <v>0</v>
      </c>
      <c r="DP61" s="29">
        <v>0</v>
      </c>
      <c r="DQ61" s="29">
        <v>0</v>
      </c>
      <c r="DR61" s="29">
        <v>30000</v>
      </c>
      <c r="DS61" s="29">
        <v>0</v>
      </c>
      <c r="DT61" s="29">
        <v>0</v>
      </c>
      <c r="DU61" s="29">
        <v>0</v>
      </c>
      <c r="DV61" s="29">
        <v>0</v>
      </c>
      <c r="DW61" s="29">
        <v>0</v>
      </c>
      <c r="DX61" s="39" t="s">
        <v>73</v>
      </c>
      <c r="DY61" s="2"/>
      <c r="DZ61" s="2"/>
    </row>
    <row r="62" spans="1:130" ht="30.6" x14ac:dyDescent="0.3">
      <c r="A62" s="78"/>
      <c r="B62" s="74"/>
      <c r="C62" s="24" t="s">
        <v>65</v>
      </c>
      <c r="D62" s="24" t="s">
        <v>226</v>
      </c>
      <c r="E62" s="24" t="s">
        <v>67</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74"/>
      <c r="AK62" s="28"/>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40"/>
      <c r="DY62" s="31" t="s">
        <v>84</v>
      </c>
      <c r="DZ62" s="2"/>
    </row>
    <row r="63" spans="1:130" ht="28.95" customHeight="1" x14ac:dyDescent="0.3">
      <c r="A63" s="77" t="s">
        <v>242</v>
      </c>
      <c r="B63" s="73" t="s">
        <v>243</v>
      </c>
      <c r="C63" s="24" t="s">
        <v>65</v>
      </c>
      <c r="D63" s="24" t="s">
        <v>244</v>
      </c>
      <c r="E63" s="24" t="s">
        <v>67</v>
      </c>
      <c r="F63" s="24"/>
      <c r="G63" s="24"/>
      <c r="H63" s="24"/>
      <c r="I63" s="24"/>
      <c r="J63" s="24"/>
      <c r="K63" s="24"/>
      <c r="L63" s="24"/>
      <c r="M63" s="24"/>
      <c r="N63" s="24"/>
      <c r="O63" s="24"/>
      <c r="P63" s="24"/>
      <c r="Q63" s="24"/>
      <c r="R63" s="24"/>
      <c r="S63" s="24"/>
      <c r="T63" s="24"/>
      <c r="U63" s="24"/>
      <c r="V63" s="24"/>
      <c r="W63" s="24"/>
      <c r="X63" s="24"/>
      <c r="Y63" s="24"/>
      <c r="Z63" s="24"/>
      <c r="AA63" s="24" t="s">
        <v>245</v>
      </c>
      <c r="AB63" s="24" t="s">
        <v>246</v>
      </c>
      <c r="AC63" s="25" t="s">
        <v>247</v>
      </c>
      <c r="AD63" s="24"/>
      <c r="AE63" s="24"/>
      <c r="AF63" s="25"/>
      <c r="AG63" s="26"/>
      <c r="AH63" s="26"/>
      <c r="AI63" s="27"/>
      <c r="AJ63" s="73" t="s">
        <v>248</v>
      </c>
      <c r="AK63" s="28" t="s">
        <v>249</v>
      </c>
      <c r="AL63" s="29">
        <v>575290.5</v>
      </c>
      <c r="AM63" s="29">
        <v>575290.5</v>
      </c>
      <c r="AN63" s="29">
        <v>0</v>
      </c>
      <c r="AO63" s="29">
        <v>0</v>
      </c>
      <c r="AP63" s="29">
        <v>0</v>
      </c>
      <c r="AQ63" s="29">
        <v>0</v>
      </c>
      <c r="AR63" s="29">
        <v>0</v>
      </c>
      <c r="AS63" s="29">
        <v>0</v>
      </c>
      <c r="AT63" s="29">
        <v>575290.5</v>
      </c>
      <c r="AU63" s="29">
        <v>575290.5</v>
      </c>
      <c r="AV63" s="29">
        <v>600000</v>
      </c>
      <c r="AW63" s="29">
        <v>0</v>
      </c>
      <c r="AX63" s="29">
        <v>0</v>
      </c>
      <c r="AY63" s="29">
        <v>0</v>
      </c>
      <c r="AZ63" s="29">
        <v>600000</v>
      </c>
      <c r="BA63" s="29">
        <v>0</v>
      </c>
      <c r="BB63" s="29">
        <v>0</v>
      </c>
      <c r="BC63" s="29">
        <v>0</v>
      </c>
      <c r="BD63" s="29">
        <v>0</v>
      </c>
      <c r="BE63" s="29">
        <v>0</v>
      </c>
      <c r="BF63" s="29">
        <v>0</v>
      </c>
      <c r="BG63" s="29">
        <v>0</v>
      </c>
      <c r="BH63" s="29">
        <v>0</v>
      </c>
      <c r="BI63" s="29">
        <v>0</v>
      </c>
      <c r="BJ63" s="29">
        <v>0</v>
      </c>
      <c r="BK63" s="29">
        <v>0</v>
      </c>
      <c r="BL63" s="29">
        <v>0</v>
      </c>
      <c r="BM63" s="29">
        <v>0</v>
      </c>
      <c r="BN63" s="29">
        <v>0</v>
      </c>
      <c r="BO63" s="29">
        <v>0</v>
      </c>
      <c r="BP63" s="29">
        <v>575290.5</v>
      </c>
      <c r="BQ63" s="29">
        <v>575290.5</v>
      </c>
      <c r="BR63" s="29">
        <v>0</v>
      </c>
      <c r="BS63" s="29">
        <v>0</v>
      </c>
      <c r="BT63" s="29">
        <v>0</v>
      </c>
      <c r="BU63" s="29">
        <v>0</v>
      </c>
      <c r="BV63" s="29">
        <v>0</v>
      </c>
      <c r="BW63" s="29">
        <v>0</v>
      </c>
      <c r="BX63" s="29">
        <v>575290.5</v>
      </c>
      <c r="BY63" s="29">
        <v>575290.5</v>
      </c>
      <c r="BZ63" s="29">
        <v>600000</v>
      </c>
      <c r="CA63" s="29">
        <v>0</v>
      </c>
      <c r="CB63" s="29">
        <v>0</v>
      </c>
      <c r="CC63" s="29">
        <v>0</v>
      </c>
      <c r="CD63" s="29">
        <v>600000</v>
      </c>
      <c r="CE63" s="29">
        <v>0</v>
      </c>
      <c r="CF63" s="29">
        <v>0</v>
      </c>
      <c r="CG63" s="29">
        <v>0</v>
      </c>
      <c r="CH63" s="29">
        <v>0</v>
      </c>
      <c r="CI63" s="29">
        <v>0</v>
      </c>
      <c r="CJ63" s="29">
        <v>0</v>
      </c>
      <c r="CK63" s="29">
        <v>0</v>
      </c>
      <c r="CL63" s="29">
        <v>0</v>
      </c>
      <c r="CM63" s="29">
        <v>0</v>
      </c>
      <c r="CN63" s="29">
        <v>0</v>
      </c>
      <c r="CO63" s="29">
        <v>0</v>
      </c>
      <c r="CP63" s="29">
        <v>0</v>
      </c>
      <c r="CQ63" s="29">
        <v>0</v>
      </c>
      <c r="CR63" s="29">
        <v>0</v>
      </c>
      <c r="CS63" s="29">
        <v>0</v>
      </c>
      <c r="CT63" s="29">
        <v>575290.5</v>
      </c>
      <c r="CU63" s="29">
        <v>0</v>
      </c>
      <c r="CV63" s="29">
        <v>0</v>
      </c>
      <c r="CW63" s="29">
        <v>0</v>
      </c>
      <c r="CX63" s="29">
        <v>575290.5</v>
      </c>
      <c r="CY63" s="29">
        <v>600000</v>
      </c>
      <c r="CZ63" s="29">
        <v>0</v>
      </c>
      <c r="DA63" s="29">
        <v>0</v>
      </c>
      <c r="DB63" s="29">
        <v>0</v>
      </c>
      <c r="DC63" s="29">
        <v>600000</v>
      </c>
      <c r="DD63" s="29">
        <v>0</v>
      </c>
      <c r="DE63" s="29">
        <v>0</v>
      </c>
      <c r="DF63" s="29">
        <v>0</v>
      </c>
      <c r="DG63" s="29">
        <v>0</v>
      </c>
      <c r="DH63" s="29">
        <v>0</v>
      </c>
      <c r="DI63" s="29">
        <v>575290.5</v>
      </c>
      <c r="DJ63" s="29">
        <v>0</v>
      </c>
      <c r="DK63" s="29">
        <v>0</v>
      </c>
      <c r="DL63" s="29">
        <v>0</v>
      </c>
      <c r="DM63" s="29">
        <v>575290.5</v>
      </c>
      <c r="DN63" s="29">
        <v>600000</v>
      </c>
      <c r="DO63" s="29">
        <v>0</v>
      </c>
      <c r="DP63" s="29">
        <v>0</v>
      </c>
      <c r="DQ63" s="29">
        <v>0</v>
      </c>
      <c r="DR63" s="29">
        <v>600000</v>
      </c>
      <c r="DS63" s="29">
        <v>0</v>
      </c>
      <c r="DT63" s="29">
        <v>0</v>
      </c>
      <c r="DU63" s="29">
        <v>0</v>
      </c>
      <c r="DV63" s="29">
        <v>0</v>
      </c>
      <c r="DW63" s="29">
        <v>0</v>
      </c>
      <c r="DX63" s="39" t="s">
        <v>73</v>
      </c>
      <c r="DY63" s="2"/>
      <c r="DZ63" s="2"/>
    </row>
    <row r="64" spans="1:130" ht="30.6" x14ac:dyDescent="0.3">
      <c r="A64" s="78"/>
      <c r="B64" s="74"/>
      <c r="C64" s="24" t="s">
        <v>250</v>
      </c>
      <c r="D64" s="24" t="s">
        <v>161</v>
      </c>
      <c r="E64" s="24" t="s">
        <v>251</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c r="AH64" s="26"/>
      <c r="AI64" s="27"/>
      <c r="AJ64" s="74"/>
      <c r="AK64" s="28"/>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40"/>
      <c r="DY64" s="31" t="s">
        <v>84</v>
      </c>
      <c r="DZ64" s="2"/>
    </row>
    <row r="65" spans="1:130" ht="28.95" customHeight="1" x14ac:dyDescent="0.3">
      <c r="A65" s="77" t="s">
        <v>252</v>
      </c>
      <c r="B65" s="73" t="s">
        <v>253</v>
      </c>
      <c r="C65" s="24" t="s">
        <v>145</v>
      </c>
      <c r="D65" s="24" t="s">
        <v>146</v>
      </c>
      <c r="E65" s="24" t="s">
        <v>111</v>
      </c>
      <c r="F65" s="24"/>
      <c r="G65" s="24"/>
      <c r="H65" s="24"/>
      <c r="I65" s="24"/>
      <c r="J65" s="24"/>
      <c r="K65" s="24"/>
      <c r="L65" s="24"/>
      <c r="M65" s="24"/>
      <c r="N65" s="24"/>
      <c r="O65" s="24"/>
      <c r="P65" s="24"/>
      <c r="Q65" s="24"/>
      <c r="R65" s="24"/>
      <c r="S65" s="24"/>
      <c r="T65" s="24"/>
      <c r="U65" s="24"/>
      <c r="V65" s="24"/>
      <c r="W65" s="24"/>
      <c r="X65" s="24"/>
      <c r="Y65" s="24"/>
      <c r="Z65" s="24"/>
      <c r="AA65" s="24" t="s">
        <v>254</v>
      </c>
      <c r="AB65" s="24" t="s">
        <v>69</v>
      </c>
      <c r="AC65" s="25" t="s">
        <v>255</v>
      </c>
      <c r="AD65" s="24"/>
      <c r="AE65" s="24"/>
      <c r="AF65" s="25"/>
      <c r="AG65" s="26"/>
      <c r="AH65" s="26"/>
      <c r="AI65" s="27"/>
      <c r="AJ65" s="73" t="s">
        <v>154</v>
      </c>
      <c r="AK65" s="28" t="s">
        <v>155</v>
      </c>
      <c r="AL65" s="29">
        <v>174334.24</v>
      </c>
      <c r="AM65" s="29">
        <v>174334.24</v>
      </c>
      <c r="AN65" s="29">
        <v>0</v>
      </c>
      <c r="AO65" s="29">
        <v>0</v>
      </c>
      <c r="AP65" s="29">
        <v>0</v>
      </c>
      <c r="AQ65" s="29">
        <v>0</v>
      </c>
      <c r="AR65" s="29">
        <v>0</v>
      </c>
      <c r="AS65" s="29">
        <v>0</v>
      </c>
      <c r="AT65" s="29">
        <v>174334.24</v>
      </c>
      <c r="AU65" s="29">
        <v>174334.24</v>
      </c>
      <c r="AV65" s="29">
        <v>200000</v>
      </c>
      <c r="AW65" s="29">
        <v>0</v>
      </c>
      <c r="AX65" s="29">
        <v>0</v>
      </c>
      <c r="AY65" s="29">
        <v>0</v>
      </c>
      <c r="AZ65" s="29">
        <v>200000</v>
      </c>
      <c r="BA65" s="29">
        <v>0</v>
      </c>
      <c r="BB65" s="29">
        <v>0</v>
      </c>
      <c r="BC65" s="29">
        <v>0</v>
      </c>
      <c r="BD65" s="29">
        <v>0</v>
      </c>
      <c r="BE65" s="29">
        <v>0</v>
      </c>
      <c r="BF65" s="29">
        <v>0</v>
      </c>
      <c r="BG65" s="29">
        <v>0</v>
      </c>
      <c r="BH65" s="29">
        <v>0</v>
      </c>
      <c r="BI65" s="29">
        <v>0</v>
      </c>
      <c r="BJ65" s="29">
        <v>0</v>
      </c>
      <c r="BK65" s="29">
        <v>0</v>
      </c>
      <c r="BL65" s="29">
        <v>0</v>
      </c>
      <c r="BM65" s="29">
        <v>0</v>
      </c>
      <c r="BN65" s="29">
        <v>0</v>
      </c>
      <c r="BO65" s="29">
        <v>0</v>
      </c>
      <c r="BP65" s="29">
        <v>174334.24</v>
      </c>
      <c r="BQ65" s="29">
        <v>174334.24</v>
      </c>
      <c r="BR65" s="29">
        <v>0</v>
      </c>
      <c r="BS65" s="29">
        <v>0</v>
      </c>
      <c r="BT65" s="29">
        <v>0</v>
      </c>
      <c r="BU65" s="29">
        <v>0</v>
      </c>
      <c r="BV65" s="29">
        <v>0</v>
      </c>
      <c r="BW65" s="29">
        <v>0</v>
      </c>
      <c r="BX65" s="29">
        <v>174334.24</v>
      </c>
      <c r="BY65" s="29">
        <v>174334.24</v>
      </c>
      <c r="BZ65" s="29">
        <v>200000</v>
      </c>
      <c r="CA65" s="29">
        <v>0</v>
      </c>
      <c r="CB65" s="29">
        <v>0</v>
      </c>
      <c r="CC65" s="29">
        <v>0</v>
      </c>
      <c r="CD65" s="29">
        <v>200000</v>
      </c>
      <c r="CE65" s="29">
        <v>0</v>
      </c>
      <c r="CF65" s="29">
        <v>0</v>
      </c>
      <c r="CG65" s="29">
        <v>0</v>
      </c>
      <c r="CH65" s="29">
        <v>0</v>
      </c>
      <c r="CI65" s="29">
        <v>0</v>
      </c>
      <c r="CJ65" s="29">
        <v>0</v>
      </c>
      <c r="CK65" s="29">
        <v>0</v>
      </c>
      <c r="CL65" s="29">
        <v>0</v>
      </c>
      <c r="CM65" s="29">
        <v>0</v>
      </c>
      <c r="CN65" s="29">
        <v>0</v>
      </c>
      <c r="CO65" s="29">
        <v>0</v>
      </c>
      <c r="CP65" s="29">
        <v>0</v>
      </c>
      <c r="CQ65" s="29">
        <v>0</v>
      </c>
      <c r="CR65" s="29">
        <v>0</v>
      </c>
      <c r="CS65" s="29">
        <v>0</v>
      </c>
      <c r="CT65" s="29">
        <v>174334.24</v>
      </c>
      <c r="CU65" s="29">
        <v>0</v>
      </c>
      <c r="CV65" s="29">
        <v>0</v>
      </c>
      <c r="CW65" s="29">
        <v>0</v>
      </c>
      <c r="CX65" s="29">
        <v>174334.24</v>
      </c>
      <c r="CY65" s="29">
        <v>200000</v>
      </c>
      <c r="CZ65" s="29">
        <v>0</v>
      </c>
      <c r="DA65" s="29">
        <v>0</v>
      </c>
      <c r="DB65" s="29">
        <v>0</v>
      </c>
      <c r="DC65" s="29">
        <v>200000</v>
      </c>
      <c r="DD65" s="29">
        <v>0</v>
      </c>
      <c r="DE65" s="29">
        <v>0</v>
      </c>
      <c r="DF65" s="29">
        <v>0</v>
      </c>
      <c r="DG65" s="29">
        <v>0</v>
      </c>
      <c r="DH65" s="29">
        <v>0</v>
      </c>
      <c r="DI65" s="29">
        <v>174334.24</v>
      </c>
      <c r="DJ65" s="29">
        <v>0</v>
      </c>
      <c r="DK65" s="29">
        <v>0</v>
      </c>
      <c r="DL65" s="29">
        <v>0</v>
      </c>
      <c r="DM65" s="29">
        <v>174334.24</v>
      </c>
      <c r="DN65" s="29">
        <v>200000</v>
      </c>
      <c r="DO65" s="29">
        <v>0</v>
      </c>
      <c r="DP65" s="29">
        <v>0</v>
      </c>
      <c r="DQ65" s="29">
        <v>0</v>
      </c>
      <c r="DR65" s="29">
        <v>200000</v>
      </c>
      <c r="DS65" s="29">
        <v>0</v>
      </c>
      <c r="DT65" s="29">
        <v>0</v>
      </c>
      <c r="DU65" s="29">
        <v>0</v>
      </c>
      <c r="DV65" s="29">
        <v>0</v>
      </c>
      <c r="DW65" s="29">
        <v>0</v>
      </c>
      <c r="DX65" s="39" t="s">
        <v>73</v>
      </c>
      <c r="DY65" s="2"/>
      <c r="DZ65" s="2"/>
    </row>
    <row r="66" spans="1:130" ht="30.6" x14ac:dyDescent="0.3">
      <c r="A66" s="78"/>
      <c r="B66" s="74"/>
      <c r="C66" s="24" t="s">
        <v>65</v>
      </c>
      <c r="D66" s="24" t="s">
        <v>256</v>
      </c>
      <c r="E66" s="24" t="s">
        <v>67</v>
      </c>
      <c r="F66" s="24"/>
      <c r="G66" s="24"/>
      <c r="H66" s="24"/>
      <c r="I66" s="24"/>
      <c r="J66" s="24"/>
      <c r="K66" s="24"/>
      <c r="L66" s="24"/>
      <c r="M66" s="24"/>
      <c r="N66" s="24"/>
      <c r="O66" s="24"/>
      <c r="P66" s="24"/>
      <c r="Q66" s="24"/>
      <c r="R66" s="24"/>
      <c r="S66" s="24"/>
      <c r="T66" s="24"/>
      <c r="U66" s="24"/>
      <c r="V66" s="24"/>
      <c r="W66" s="24"/>
      <c r="X66" s="24"/>
      <c r="Y66" s="24"/>
      <c r="Z66" s="24"/>
      <c r="AA66" s="24" t="s">
        <v>157</v>
      </c>
      <c r="AB66" s="24" t="s">
        <v>158</v>
      </c>
      <c r="AC66" s="25" t="s">
        <v>159</v>
      </c>
      <c r="AD66" s="24"/>
      <c r="AE66" s="24"/>
      <c r="AF66" s="25"/>
      <c r="AG66" s="26"/>
      <c r="AH66" s="26"/>
      <c r="AI66" s="27"/>
      <c r="AJ66" s="74"/>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40"/>
      <c r="DY66" s="31" t="s">
        <v>84</v>
      </c>
      <c r="DZ66" s="2"/>
    </row>
    <row r="67" spans="1:130" ht="30.6" x14ac:dyDescent="0.3">
      <c r="A67" s="78"/>
      <c r="B67" s="74"/>
      <c r="C67" s="24" t="s">
        <v>250</v>
      </c>
      <c r="D67" s="24" t="s">
        <v>161</v>
      </c>
      <c r="E67" s="24" t="s">
        <v>251</v>
      </c>
      <c r="F67" s="24"/>
      <c r="G67" s="24"/>
      <c r="H67" s="24"/>
      <c r="I67" s="24"/>
      <c r="J67" s="24"/>
      <c r="K67" s="24"/>
      <c r="L67" s="24"/>
      <c r="M67" s="24"/>
      <c r="N67" s="24"/>
      <c r="O67" s="24"/>
      <c r="P67" s="24"/>
      <c r="Q67" s="24"/>
      <c r="R67" s="24"/>
      <c r="S67" s="24"/>
      <c r="T67" s="24"/>
      <c r="U67" s="24"/>
      <c r="V67" s="24"/>
      <c r="W67" s="24"/>
      <c r="X67" s="24"/>
      <c r="Y67" s="24"/>
      <c r="Z67" s="24"/>
      <c r="AA67" s="24" t="s">
        <v>163</v>
      </c>
      <c r="AB67" s="24" t="s">
        <v>135</v>
      </c>
      <c r="AC67" s="25" t="s">
        <v>165</v>
      </c>
      <c r="AD67" s="24"/>
      <c r="AE67" s="24"/>
      <c r="AF67" s="25"/>
      <c r="AG67" s="26"/>
      <c r="AH67" s="26"/>
      <c r="AI67" s="27"/>
      <c r="AJ67" s="74"/>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40"/>
      <c r="DY67" s="31" t="s">
        <v>91</v>
      </c>
      <c r="DZ67" s="2"/>
    </row>
    <row r="68" spans="1:130" ht="51" x14ac:dyDescent="0.3">
      <c r="A68" s="16" t="s">
        <v>257</v>
      </c>
      <c r="B68" s="17" t="s">
        <v>258</v>
      </c>
      <c r="C68" s="18" t="s">
        <v>58</v>
      </c>
      <c r="D68" s="18" t="s">
        <v>58</v>
      </c>
      <c r="E68" s="18" t="s">
        <v>58</v>
      </c>
      <c r="F68" s="18" t="s">
        <v>58</v>
      </c>
      <c r="G68" s="18" t="s">
        <v>58</v>
      </c>
      <c r="H68" s="18" t="s">
        <v>58</v>
      </c>
      <c r="I68" s="18" t="s">
        <v>58</v>
      </c>
      <c r="J68" s="18" t="s">
        <v>58</v>
      </c>
      <c r="K68" s="18" t="s">
        <v>58</v>
      </c>
      <c r="L68" s="18" t="s">
        <v>58</v>
      </c>
      <c r="M68" s="18" t="s">
        <v>58</v>
      </c>
      <c r="N68" s="18" t="s">
        <v>58</v>
      </c>
      <c r="O68" s="18" t="s">
        <v>58</v>
      </c>
      <c r="P68" s="18" t="s">
        <v>58</v>
      </c>
      <c r="Q68" s="18" t="s">
        <v>58</v>
      </c>
      <c r="R68" s="18" t="s">
        <v>58</v>
      </c>
      <c r="S68" s="18" t="s">
        <v>58</v>
      </c>
      <c r="T68" s="18" t="s">
        <v>58</v>
      </c>
      <c r="U68" s="18" t="s">
        <v>58</v>
      </c>
      <c r="V68" s="18" t="s">
        <v>58</v>
      </c>
      <c r="W68" s="18" t="s">
        <v>58</v>
      </c>
      <c r="X68" s="18" t="s">
        <v>58</v>
      </c>
      <c r="Y68" s="18" t="s">
        <v>58</v>
      </c>
      <c r="Z68" s="18" t="s">
        <v>58</v>
      </c>
      <c r="AA68" s="18" t="s">
        <v>58</v>
      </c>
      <c r="AB68" s="18" t="s">
        <v>58</v>
      </c>
      <c r="AC68" s="18" t="s">
        <v>58</v>
      </c>
      <c r="AD68" s="18" t="s">
        <v>58</v>
      </c>
      <c r="AE68" s="18" t="s">
        <v>58</v>
      </c>
      <c r="AF68" s="18" t="s">
        <v>58</v>
      </c>
      <c r="AG68" s="19" t="s">
        <v>58</v>
      </c>
      <c r="AH68" s="19" t="s">
        <v>58</v>
      </c>
      <c r="AI68" s="19" t="s">
        <v>58</v>
      </c>
      <c r="AJ68" s="20" t="s">
        <v>58</v>
      </c>
      <c r="AK68" s="18" t="s">
        <v>58</v>
      </c>
      <c r="AL68" s="21">
        <v>3160144.57</v>
      </c>
      <c r="AM68" s="21">
        <v>3160144.57</v>
      </c>
      <c r="AN68" s="21">
        <v>0</v>
      </c>
      <c r="AO68" s="21">
        <v>0</v>
      </c>
      <c r="AP68" s="21">
        <v>0</v>
      </c>
      <c r="AQ68" s="21">
        <v>0</v>
      </c>
      <c r="AR68" s="21">
        <v>0</v>
      </c>
      <c r="AS68" s="21">
        <v>0</v>
      </c>
      <c r="AT68" s="21">
        <v>3160144.57</v>
      </c>
      <c r="AU68" s="21">
        <v>3160144.57</v>
      </c>
      <c r="AV68" s="21">
        <v>3365900</v>
      </c>
      <c r="AW68" s="21">
        <v>0</v>
      </c>
      <c r="AX68" s="21">
        <v>0</v>
      </c>
      <c r="AY68" s="21">
        <v>0</v>
      </c>
      <c r="AZ68" s="21">
        <v>3365900</v>
      </c>
      <c r="BA68" s="21">
        <v>3367900</v>
      </c>
      <c r="BB68" s="21">
        <v>0</v>
      </c>
      <c r="BC68" s="21">
        <v>0</v>
      </c>
      <c r="BD68" s="21">
        <v>0</v>
      </c>
      <c r="BE68" s="21">
        <v>3367900</v>
      </c>
      <c r="BF68" s="21">
        <v>3369900</v>
      </c>
      <c r="BG68" s="21">
        <v>0</v>
      </c>
      <c r="BH68" s="21">
        <v>0</v>
      </c>
      <c r="BI68" s="21">
        <v>0</v>
      </c>
      <c r="BJ68" s="21">
        <v>3369900</v>
      </c>
      <c r="BK68" s="21">
        <v>3369900</v>
      </c>
      <c r="BL68" s="21">
        <v>0</v>
      </c>
      <c r="BM68" s="21">
        <v>0</v>
      </c>
      <c r="BN68" s="21">
        <v>0</v>
      </c>
      <c r="BO68" s="21">
        <v>3369900</v>
      </c>
      <c r="BP68" s="21">
        <v>3160144.57</v>
      </c>
      <c r="BQ68" s="21">
        <v>3160144.57</v>
      </c>
      <c r="BR68" s="21">
        <v>0</v>
      </c>
      <c r="BS68" s="21">
        <v>0</v>
      </c>
      <c r="BT68" s="21">
        <v>0</v>
      </c>
      <c r="BU68" s="21">
        <v>0</v>
      </c>
      <c r="BV68" s="21">
        <v>0</v>
      </c>
      <c r="BW68" s="21">
        <v>0</v>
      </c>
      <c r="BX68" s="21">
        <v>3160144.57</v>
      </c>
      <c r="BY68" s="21">
        <v>3160144.57</v>
      </c>
      <c r="BZ68" s="21">
        <v>3315900</v>
      </c>
      <c r="CA68" s="21">
        <v>0</v>
      </c>
      <c r="CB68" s="21">
        <v>0</v>
      </c>
      <c r="CC68" s="21">
        <v>0</v>
      </c>
      <c r="CD68" s="21">
        <v>3315900</v>
      </c>
      <c r="CE68" s="21">
        <v>3320900</v>
      </c>
      <c r="CF68" s="21">
        <v>0</v>
      </c>
      <c r="CG68" s="21">
        <v>0</v>
      </c>
      <c r="CH68" s="21">
        <v>0</v>
      </c>
      <c r="CI68" s="21">
        <v>3320900</v>
      </c>
      <c r="CJ68" s="21">
        <v>3322900</v>
      </c>
      <c r="CK68" s="21">
        <v>0</v>
      </c>
      <c r="CL68" s="21">
        <v>0</v>
      </c>
      <c r="CM68" s="21">
        <v>0</v>
      </c>
      <c r="CN68" s="21">
        <v>3322900</v>
      </c>
      <c r="CO68" s="21">
        <v>3322900</v>
      </c>
      <c r="CP68" s="21">
        <v>0</v>
      </c>
      <c r="CQ68" s="21">
        <v>0</v>
      </c>
      <c r="CR68" s="21">
        <v>0</v>
      </c>
      <c r="CS68" s="21">
        <v>3322900</v>
      </c>
      <c r="CT68" s="21">
        <v>3160144.57</v>
      </c>
      <c r="CU68" s="21">
        <v>0</v>
      </c>
      <c r="CV68" s="21">
        <v>0</v>
      </c>
      <c r="CW68" s="21">
        <v>0</v>
      </c>
      <c r="CX68" s="21">
        <v>3160144.57</v>
      </c>
      <c r="CY68" s="21">
        <v>3365900</v>
      </c>
      <c r="CZ68" s="21">
        <v>0</v>
      </c>
      <c r="DA68" s="21">
        <v>0</v>
      </c>
      <c r="DB68" s="21">
        <v>0</v>
      </c>
      <c r="DC68" s="21">
        <v>3365900</v>
      </c>
      <c r="DD68" s="21">
        <v>3367900</v>
      </c>
      <c r="DE68" s="21">
        <v>0</v>
      </c>
      <c r="DF68" s="21">
        <v>0</v>
      </c>
      <c r="DG68" s="21">
        <v>0</v>
      </c>
      <c r="DH68" s="21">
        <v>3367900</v>
      </c>
      <c r="DI68" s="21">
        <v>3160144.57</v>
      </c>
      <c r="DJ68" s="21">
        <v>0</v>
      </c>
      <c r="DK68" s="21">
        <v>0</v>
      </c>
      <c r="DL68" s="21">
        <v>0</v>
      </c>
      <c r="DM68" s="21">
        <v>3160144.57</v>
      </c>
      <c r="DN68" s="21">
        <v>3315900</v>
      </c>
      <c r="DO68" s="21">
        <v>0</v>
      </c>
      <c r="DP68" s="21">
        <v>0</v>
      </c>
      <c r="DQ68" s="21">
        <v>0</v>
      </c>
      <c r="DR68" s="21">
        <v>3315900</v>
      </c>
      <c r="DS68" s="21">
        <v>3320900</v>
      </c>
      <c r="DT68" s="21">
        <v>0</v>
      </c>
      <c r="DU68" s="21">
        <v>0</v>
      </c>
      <c r="DV68" s="21">
        <v>0</v>
      </c>
      <c r="DW68" s="21">
        <v>3320900</v>
      </c>
      <c r="DX68" s="18"/>
      <c r="DY68" s="2"/>
      <c r="DZ68" s="2"/>
    </row>
    <row r="69" spans="1:130" ht="28.95" customHeight="1" x14ac:dyDescent="0.3">
      <c r="A69" s="77" t="s">
        <v>259</v>
      </c>
      <c r="B69" s="73" t="s">
        <v>260</v>
      </c>
      <c r="C69" s="24" t="s">
        <v>211</v>
      </c>
      <c r="D69" s="24" t="s">
        <v>212</v>
      </c>
      <c r="E69" s="24" t="s">
        <v>213</v>
      </c>
      <c r="F69" s="24"/>
      <c r="G69" s="24"/>
      <c r="H69" s="24"/>
      <c r="I69" s="24"/>
      <c r="J69" s="24"/>
      <c r="K69" s="24"/>
      <c r="L69" s="24"/>
      <c r="M69" s="24"/>
      <c r="N69" s="24"/>
      <c r="O69" s="24"/>
      <c r="P69" s="24"/>
      <c r="Q69" s="24"/>
      <c r="R69" s="24"/>
      <c r="S69" s="24"/>
      <c r="T69" s="24"/>
      <c r="U69" s="24"/>
      <c r="V69" s="24"/>
      <c r="W69" s="24"/>
      <c r="X69" s="24"/>
      <c r="Y69" s="24"/>
      <c r="Z69" s="24"/>
      <c r="AA69" s="24" t="s">
        <v>205</v>
      </c>
      <c r="AB69" s="24" t="s">
        <v>141</v>
      </c>
      <c r="AC69" s="25" t="s">
        <v>207</v>
      </c>
      <c r="AD69" s="24"/>
      <c r="AE69" s="24"/>
      <c r="AF69" s="25"/>
      <c r="AG69" s="26"/>
      <c r="AH69" s="26"/>
      <c r="AI69" s="27"/>
      <c r="AJ69" s="73" t="s">
        <v>191</v>
      </c>
      <c r="AK69" s="28" t="s">
        <v>210</v>
      </c>
      <c r="AL69" s="29">
        <v>3160144.57</v>
      </c>
      <c r="AM69" s="29">
        <v>3160144.57</v>
      </c>
      <c r="AN69" s="29">
        <v>0</v>
      </c>
      <c r="AO69" s="29">
        <v>0</v>
      </c>
      <c r="AP69" s="29">
        <v>0</v>
      </c>
      <c r="AQ69" s="29">
        <v>0</v>
      </c>
      <c r="AR69" s="29">
        <v>0</v>
      </c>
      <c r="AS69" s="29">
        <v>0</v>
      </c>
      <c r="AT69" s="29">
        <v>3160144.57</v>
      </c>
      <c r="AU69" s="29">
        <v>3160144.57</v>
      </c>
      <c r="AV69" s="29">
        <v>3365900</v>
      </c>
      <c r="AW69" s="29">
        <v>0</v>
      </c>
      <c r="AX69" s="29">
        <v>0</v>
      </c>
      <c r="AY69" s="29">
        <v>0</v>
      </c>
      <c r="AZ69" s="29">
        <v>3365900</v>
      </c>
      <c r="BA69" s="29">
        <v>3367900</v>
      </c>
      <c r="BB69" s="29">
        <v>0</v>
      </c>
      <c r="BC69" s="29">
        <v>0</v>
      </c>
      <c r="BD69" s="29">
        <v>0</v>
      </c>
      <c r="BE69" s="29">
        <v>3367900</v>
      </c>
      <c r="BF69" s="29">
        <v>3369900</v>
      </c>
      <c r="BG69" s="29">
        <v>0</v>
      </c>
      <c r="BH69" s="29">
        <v>0</v>
      </c>
      <c r="BI69" s="29">
        <v>0</v>
      </c>
      <c r="BJ69" s="29">
        <v>3369900</v>
      </c>
      <c r="BK69" s="29">
        <v>3369900</v>
      </c>
      <c r="BL69" s="29">
        <v>0</v>
      </c>
      <c r="BM69" s="29">
        <v>0</v>
      </c>
      <c r="BN69" s="29">
        <v>0</v>
      </c>
      <c r="BO69" s="29">
        <v>3369900</v>
      </c>
      <c r="BP69" s="29">
        <v>3160144.57</v>
      </c>
      <c r="BQ69" s="29">
        <v>3160144.57</v>
      </c>
      <c r="BR69" s="29">
        <v>0</v>
      </c>
      <c r="BS69" s="29">
        <v>0</v>
      </c>
      <c r="BT69" s="29">
        <v>0</v>
      </c>
      <c r="BU69" s="29">
        <v>0</v>
      </c>
      <c r="BV69" s="29">
        <v>0</v>
      </c>
      <c r="BW69" s="29">
        <v>0</v>
      </c>
      <c r="BX69" s="29">
        <v>3160144.57</v>
      </c>
      <c r="BY69" s="29">
        <v>3160144.57</v>
      </c>
      <c r="BZ69" s="29">
        <v>3315900</v>
      </c>
      <c r="CA69" s="29">
        <v>0</v>
      </c>
      <c r="CB69" s="29">
        <v>0</v>
      </c>
      <c r="CC69" s="29">
        <v>0</v>
      </c>
      <c r="CD69" s="29">
        <v>3315900</v>
      </c>
      <c r="CE69" s="29">
        <v>3320900</v>
      </c>
      <c r="CF69" s="29">
        <v>0</v>
      </c>
      <c r="CG69" s="29">
        <v>0</v>
      </c>
      <c r="CH69" s="29">
        <v>0</v>
      </c>
      <c r="CI69" s="29">
        <v>3320900</v>
      </c>
      <c r="CJ69" s="29">
        <v>3322900</v>
      </c>
      <c r="CK69" s="29">
        <v>0</v>
      </c>
      <c r="CL69" s="29">
        <v>0</v>
      </c>
      <c r="CM69" s="29">
        <v>0</v>
      </c>
      <c r="CN69" s="29">
        <v>3322900</v>
      </c>
      <c r="CO69" s="29">
        <v>3322900</v>
      </c>
      <c r="CP69" s="29">
        <v>0</v>
      </c>
      <c r="CQ69" s="29">
        <v>0</v>
      </c>
      <c r="CR69" s="29">
        <v>0</v>
      </c>
      <c r="CS69" s="29">
        <v>3322900</v>
      </c>
      <c r="CT69" s="29">
        <v>3160144.57</v>
      </c>
      <c r="CU69" s="29">
        <v>0</v>
      </c>
      <c r="CV69" s="29">
        <v>0</v>
      </c>
      <c r="CW69" s="29">
        <v>0</v>
      </c>
      <c r="CX69" s="29">
        <v>3160144.57</v>
      </c>
      <c r="CY69" s="29">
        <v>3365900</v>
      </c>
      <c r="CZ69" s="29">
        <v>0</v>
      </c>
      <c r="DA69" s="29">
        <v>0</v>
      </c>
      <c r="DB69" s="29">
        <v>0</v>
      </c>
      <c r="DC69" s="29">
        <v>3365900</v>
      </c>
      <c r="DD69" s="29">
        <v>3367900</v>
      </c>
      <c r="DE69" s="29">
        <v>0</v>
      </c>
      <c r="DF69" s="29">
        <v>0</v>
      </c>
      <c r="DG69" s="29">
        <v>0</v>
      </c>
      <c r="DH69" s="29">
        <v>3367900</v>
      </c>
      <c r="DI69" s="29">
        <v>3160144.57</v>
      </c>
      <c r="DJ69" s="29">
        <v>0</v>
      </c>
      <c r="DK69" s="29">
        <v>0</v>
      </c>
      <c r="DL69" s="29">
        <v>0</v>
      </c>
      <c r="DM69" s="29">
        <v>3160144.57</v>
      </c>
      <c r="DN69" s="29">
        <v>3315900</v>
      </c>
      <c r="DO69" s="29">
        <v>0</v>
      </c>
      <c r="DP69" s="29">
        <v>0</v>
      </c>
      <c r="DQ69" s="29">
        <v>0</v>
      </c>
      <c r="DR69" s="29">
        <v>3315900</v>
      </c>
      <c r="DS69" s="29">
        <v>3320900</v>
      </c>
      <c r="DT69" s="29">
        <v>0</v>
      </c>
      <c r="DU69" s="29">
        <v>0</v>
      </c>
      <c r="DV69" s="29">
        <v>0</v>
      </c>
      <c r="DW69" s="29">
        <v>3320900</v>
      </c>
      <c r="DX69" s="39" t="s">
        <v>73</v>
      </c>
      <c r="DY69" s="2"/>
      <c r="DZ69" s="2"/>
    </row>
    <row r="70" spans="1:130" ht="30.6" x14ac:dyDescent="0.3">
      <c r="A70" s="78"/>
      <c r="B70" s="74"/>
      <c r="C70" s="24" t="s">
        <v>65</v>
      </c>
      <c r="D70" s="24" t="s">
        <v>216</v>
      </c>
      <c r="E70" s="24" t="s">
        <v>67</v>
      </c>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74"/>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40"/>
      <c r="DY70" s="31" t="s">
        <v>84</v>
      </c>
      <c r="DZ70" s="2"/>
    </row>
    <row r="71" spans="1:130" ht="112.2" x14ac:dyDescent="0.3">
      <c r="A71" s="16" t="s">
        <v>261</v>
      </c>
      <c r="B71" s="17" t="s">
        <v>262</v>
      </c>
      <c r="C71" s="18" t="s">
        <v>58</v>
      </c>
      <c r="D71" s="18" t="s">
        <v>58</v>
      </c>
      <c r="E71" s="18" t="s">
        <v>58</v>
      </c>
      <c r="F71" s="18" t="s">
        <v>58</v>
      </c>
      <c r="G71" s="18" t="s">
        <v>58</v>
      </c>
      <c r="H71" s="18" t="s">
        <v>58</v>
      </c>
      <c r="I71" s="18" t="s">
        <v>58</v>
      </c>
      <c r="J71" s="18" t="s">
        <v>58</v>
      </c>
      <c r="K71" s="18" t="s">
        <v>58</v>
      </c>
      <c r="L71" s="18" t="s">
        <v>58</v>
      </c>
      <c r="M71" s="18" t="s">
        <v>58</v>
      </c>
      <c r="N71" s="18" t="s">
        <v>58</v>
      </c>
      <c r="O71" s="18" t="s">
        <v>58</v>
      </c>
      <c r="P71" s="18" t="s">
        <v>58</v>
      </c>
      <c r="Q71" s="18" t="s">
        <v>58</v>
      </c>
      <c r="R71" s="18" t="s">
        <v>58</v>
      </c>
      <c r="S71" s="18" t="s">
        <v>58</v>
      </c>
      <c r="T71" s="18" t="s">
        <v>58</v>
      </c>
      <c r="U71" s="18" t="s">
        <v>58</v>
      </c>
      <c r="V71" s="18" t="s">
        <v>58</v>
      </c>
      <c r="W71" s="18" t="s">
        <v>58</v>
      </c>
      <c r="X71" s="18" t="s">
        <v>58</v>
      </c>
      <c r="Y71" s="18" t="s">
        <v>58</v>
      </c>
      <c r="Z71" s="18" t="s">
        <v>58</v>
      </c>
      <c r="AA71" s="18" t="s">
        <v>58</v>
      </c>
      <c r="AB71" s="18" t="s">
        <v>58</v>
      </c>
      <c r="AC71" s="18" t="s">
        <v>58</v>
      </c>
      <c r="AD71" s="18" t="s">
        <v>58</v>
      </c>
      <c r="AE71" s="18" t="s">
        <v>58</v>
      </c>
      <c r="AF71" s="18" t="s">
        <v>58</v>
      </c>
      <c r="AG71" s="19" t="s">
        <v>58</v>
      </c>
      <c r="AH71" s="19" t="s">
        <v>58</v>
      </c>
      <c r="AI71" s="19" t="s">
        <v>58</v>
      </c>
      <c r="AJ71" s="20" t="s">
        <v>58</v>
      </c>
      <c r="AK71" s="18" t="s">
        <v>58</v>
      </c>
      <c r="AL71" s="21">
        <v>56072189.899999999</v>
      </c>
      <c r="AM71" s="21">
        <v>56072189.899999999</v>
      </c>
      <c r="AN71" s="21">
        <v>0</v>
      </c>
      <c r="AO71" s="21">
        <v>0</v>
      </c>
      <c r="AP71" s="21">
        <v>14582.4</v>
      </c>
      <c r="AQ71" s="21">
        <v>14582.4</v>
      </c>
      <c r="AR71" s="21">
        <v>0</v>
      </c>
      <c r="AS71" s="21">
        <v>0</v>
      </c>
      <c r="AT71" s="21">
        <v>56057607.5</v>
      </c>
      <c r="AU71" s="21">
        <v>56057607.5</v>
      </c>
      <c r="AV71" s="21">
        <v>59584600</v>
      </c>
      <c r="AW71" s="21">
        <v>0</v>
      </c>
      <c r="AX71" s="21">
        <v>0</v>
      </c>
      <c r="AY71" s="21">
        <v>0</v>
      </c>
      <c r="AZ71" s="21">
        <v>59584600</v>
      </c>
      <c r="BA71" s="21">
        <v>54581519</v>
      </c>
      <c r="BB71" s="21">
        <v>0</v>
      </c>
      <c r="BC71" s="21">
        <v>0</v>
      </c>
      <c r="BD71" s="21">
        <v>0</v>
      </c>
      <c r="BE71" s="21">
        <v>54581519</v>
      </c>
      <c r="BF71" s="21">
        <v>53888800</v>
      </c>
      <c r="BG71" s="21">
        <v>0</v>
      </c>
      <c r="BH71" s="21">
        <v>0</v>
      </c>
      <c r="BI71" s="21">
        <v>0</v>
      </c>
      <c r="BJ71" s="21">
        <v>53888800</v>
      </c>
      <c r="BK71" s="21">
        <v>53888800</v>
      </c>
      <c r="BL71" s="21">
        <v>0</v>
      </c>
      <c r="BM71" s="21">
        <v>0</v>
      </c>
      <c r="BN71" s="21">
        <v>0</v>
      </c>
      <c r="BO71" s="21">
        <v>53888800</v>
      </c>
      <c r="BP71" s="21">
        <v>51538449.810000002</v>
      </c>
      <c r="BQ71" s="21">
        <v>51538449.810000002</v>
      </c>
      <c r="BR71" s="21">
        <v>0</v>
      </c>
      <c r="BS71" s="21">
        <v>0</v>
      </c>
      <c r="BT71" s="21">
        <v>14582.4</v>
      </c>
      <c r="BU71" s="21">
        <v>14582.4</v>
      </c>
      <c r="BV71" s="21">
        <v>0</v>
      </c>
      <c r="BW71" s="21">
        <v>0</v>
      </c>
      <c r="BX71" s="21">
        <v>51523867.409999996</v>
      </c>
      <c r="BY71" s="21">
        <v>51523867.409999996</v>
      </c>
      <c r="BZ71" s="21">
        <v>57950033</v>
      </c>
      <c r="CA71" s="21">
        <v>0</v>
      </c>
      <c r="CB71" s="21">
        <v>0</v>
      </c>
      <c r="CC71" s="21">
        <v>0</v>
      </c>
      <c r="CD71" s="21">
        <v>57950033</v>
      </c>
      <c r="CE71" s="21">
        <v>54331519</v>
      </c>
      <c r="CF71" s="21">
        <v>0</v>
      </c>
      <c r="CG71" s="21">
        <v>0</v>
      </c>
      <c r="CH71" s="21">
        <v>0</v>
      </c>
      <c r="CI71" s="21">
        <v>54331519</v>
      </c>
      <c r="CJ71" s="21">
        <v>53638800</v>
      </c>
      <c r="CK71" s="21">
        <v>0</v>
      </c>
      <c r="CL71" s="21">
        <v>0</v>
      </c>
      <c r="CM71" s="21">
        <v>0</v>
      </c>
      <c r="CN71" s="21">
        <v>53638800</v>
      </c>
      <c r="CO71" s="21">
        <v>53638800</v>
      </c>
      <c r="CP71" s="21">
        <v>0</v>
      </c>
      <c r="CQ71" s="21">
        <v>0</v>
      </c>
      <c r="CR71" s="21">
        <v>0</v>
      </c>
      <c r="CS71" s="21">
        <v>53638800</v>
      </c>
      <c r="CT71" s="21">
        <v>56072189.899999999</v>
      </c>
      <c r="CU71" s="21">
        <v>0</v>
      </c>
      <c r="CV71" s="21">
        <v>14582.4</v>
      </c>
      <c r="CW71" s="21">
        <v>0</v>
      </c>
      <c r="CX71" s="21">
        <v>56057607.5</v>
      </c>
      <c r="CY71" s="21">
        <v>59584600</v>
      </c>
      <c r="CZ71" s="21">
        <v>0</v>
      </c>
      <c r="DA71" s="21">
        <v>0</v>
      </c>
      <c r="DB71" s="21">
        <v>0</v>
      </c>
      <c r="DC71" s="21">
        <v>59584600</v>
      </c>
      <c r="DD71" s="21">
        <v>54581519</v>
      </c>
      <c r="DE71" s="21">
        <v>0</v>
      </c>
      <c r="DF71" s="21">
        <v>0</v>
      </c>
      <c r="DG71" s="21">
        <v>0</v>
      </c>
      <c r="DH71" s="21">
        <v>54581519</v>
      </c>
      <c r="DI71" s="21">
        <v>51538449.810000002</v>
      </c>
      <c r="DJ71" s="21">
        <v>0</v>
      </c>
      <c r="DK71" s="21">
        <v>14582.4</v>
      </c>
      <c r="DL71" s="21">
        <v>0</v>
      </c>
      <c r="DM71" s="21">
        <v>51523867.409999996</v>
      </c>
      <c r="DN71" s="21">
        <v>57950033</v>
      </c>
      <c r="DO71" s="21">
        <v>0</v>
      </c>
      <c r="DP71" s="21">
        <v>0</v>
      </c>
      <c r="DQ71" s="21">
        <v>0</v>
      </c>
      <c r="DR71" s="21">
        <v>57950033</v>
      </c>
      <c r="DS71" s="21">
        <v>54331519</v>
      </c>
      <c r="DT71" s="21">
        <v>0</v>
      </c>
      <c r="DU71" s="21">
        <v>0</v>
      </c>
      <c r="DV71" s="21">
        <v>0</v>
      </c>
      <c r="DW71" s="21">
        <v>54331519</v>
      </c>
      <c r="DX71" s="18"/>
      <c r="DY71" s="2"/>
      <c r="DZ71" s="2"/>
    </row>
    <row r="72" spans="1:130" ht="57.75" customHeight="1" x14ac:dyDescent="0.3">
      <c r="A72" s="77" t="s">
        <v>263</v>
      </c>
      <c r="B72" s="73" t="s">
        <v>264</v>
      </c>
      <c r="C72" s="24" t="s">
        <v>65</v>
      </c>
      <c r="D72" s="24" t="s">
        <v>265</v>
      </c>
      <c r="E72" s="24" t="s">
        <v>67</v>
      </c>
      <c r="F72" s="24"/>
      <c r="G72" s="24"/>
      <c r="H72" s="24"/>
      <c r="I72" s="24"/>
      <c r="J72" s="24"/>
      <c r="K72" s="24"/>
      <c r="L72" s="24"/>
      <c r="M72" s="24"/>
      <c r="N72" s="24"/>
      <c r="O72" s="24"/>
      <c r="P72" s="24"/>
      <c r="Q72" s="24"/>
      <c r="R72" s="24"/>
      <c r="S72" s="24"/>
      <c r="T72" s="24"/>
      <c r="U72" s="24"/>
      <c r="V72" s="24"/>
      <c r="W72" s="24"/>
      <c r="X72" s="24"/>
      <c r="Y72" s="24"/>
      <c r="Z72" s="24"/>
      <c r="AA72" s="24" t="s">
        <v>266</v>
      </c>
      <c r="AB72" s="24" t="s">
        <v>69</v>
      </c>
      <c r="AC72" s="25" t="s">
        <v>151</v>
      </c>
      <c r="AD72" s="24"/>
      <c r="AE72" s="24"/>
      <c r="AF72" s="25"/>
      <c r="AG72" s="26"/>
      <c r="AH72" s="26"/>
      <c r="AI72" s="27"/>
      <c r="AJ72" s="73" t="s">
        <v>71</v>
      </c>
      <c r="AK72" s="28" t="s">
        <v>267</v>
      </c>
      <c r="AL72" s="29">
        <v>9551949.3399999999</v>
      </c>
      <c r="AM72" s="29">
        <v>9551949.3399999999</v>
      </c>
      <c r="AN72" s="29">
        <v>0</v>
      </c>
      <c r="AO72" s="29">
        <v>0</v>
      </c>
      <c r="AP72" s="29">
        <v>0</v>
      </c>
      <c r="AQ72" s="29">
        <v>0</v>
      </c>
      <c r="AR72" s="29">
        <v>0</v>
      </c>
      <c r="AS72" s="29">
        <v>0</v>
      </c>
      <c r="AT72" s="29">
        <v>9551949.3399999999</v>
      </c>
      <c r="AU72" s="29">
        <v>9551949.3399999999</v>
      </c>
      <c r="AV72" s="29">
        <v>10044549</v>
      </c>
      <c r="AW72" s="29">
        <v>0</v>
      </c>
      <c r="AX72" s="29">
        <v>0</v>
      </c>
      <c r="AY72" s="29">
        <v>0</v>
      </c>
      <c r="AZ72" s="29">
        <v>10044549</v>
      </c>
      <c r="BA72" s="29">
        <v>9323533</v>
      </c>
      <c r="BB72" s="29">
        <v>0</v>
      </c>
      <c r="BC72" s="29">
        <v>0</v>
      </c>
      <c r="BD72" s="29">
        <v>0</v>
      </c>
      <c r="BE72" s="29">
        <v>9323533</v>
      </c>
      <c r="BF72" s="29">
        <v>9323533</v>
      </c>
      <c r="BG72" s="29">
        <v>0</v>
      </c>
      <c r="BH72" s="29">
        <v>0</v>
      </c>
      <c r="BI72" s="29">
        <v>0</v>
      </c>
      <c r="BJ72" s="29">
        <v>9323533</v>
      </c>
      <c r="BK72" s="29">
        <v>9323533</v>
      </c>
      <c r="BL72" s="29">
        <v>0</v>
      </c>
      <c r="BM72" s="29">
        <v>0</v>
      </c>
      <c r="BN72" s="29">
        <v>0</v>
      </c>
      <c r="BO72" s="29">
        <v>9323533</v>
      </c>
      <c r="BP72" s="29">
        <v>9419191.1699999999</v>
      </c>
      <c r="BQ72" s="29">
        <v>9419191.1699999999</v>
      </c>
      <c r="BR72" s="29">
        <v>0</v>
      </c>
      <c r="BS72" s="29">
        <v>0</v>
      </c>
      <c r="BT72" s="29">
        <v>0</v>
      </c>
      <c r="BU72" s="29">
        <v>0</v>
      </c>
      <c r="BV72" s="29">
        <v>0</v>
      </c>
      <c r="BW72" s="29">
        <v>0</v>
      </c>
      <c r="BX72" s="29">
        <v>9419191.1699999999</v>
      </c>
      <c r="BY72" s="29">
        <v>9419191.1699999999</v>
      </c>
      <c r="BZ72" s="29">
        <v>9991039</v>
      </c>
      <c r="CA72" s="29">
        <v>0</v>
      </c>
      <c r="CB72" s="29">
        <v>0</v>
      </c>
      <c r="CC72" s="29">
        <v>0</v>
      </c>
      <c r="CD72" s="29">
        <v>9991039</v>
      </c>
      <c r="CE72" s="29">
        <v>9273533</v>
      </c>
      <c r="CF72" s="29">
        <v>0</v>
      </c>
      <c r="CG72" s="29">
        <v>0</v>
      </c>
      <c r="CH72" s="29">
        <v>0</v>
      </c>
      <c r="CI72" s="29">
        <v>9273533</v>
      </c>
      <c r="CJ72" s="29">
        <v>9273533</v>
      </c>
      <c r="CK72" s="29">
        <v>0</v>
      </c>
      <c r="CL72" s="29">
        <v>0</v>
      </c>
      <c r="CM72" s="29">
        <v>0</v>
      </c>
      <c r="CN72" s="29">
        <v>9273533</v>
      </c>
      <c r="CO72" s="29">
        <v>9273533</v>
      </c>
      <c r="CP72" s="29">
        <v>0</v>
      </c>
      <c r="CQ72" s="29">
        <v>0</v>
      </c>
      <c r="CR72" s="29">
        <v>0</v>
      </c>
      <c r="CS72" s="29">
        <v>9273533</v>
      </c>
      <c r="CT72" s="29">
        <v>9551949.3399999999</v>
      </c>
      <c r="CU72" s="29">
        <v>0</v>
      </c>
      <c r="CV72" s="29">
        <v>0</v>
      </c>
      <c r="CW72" s="29">
        <v>0</v>
      </c>
      <c r="CX72" s="29">
        <v>9551949.3399999999</v>
      </c>
      <c r="CY72" s="29">
        <v>10044549</v>
      </c>
      <c r="CZ72" s="29">
        <v>0</v>
      </c>
      <c r="DA72" s="29">
        <v>0</v>
      </c>
      <c r="DB72" s="29">
        <v>0</v>
      </c>
      <c r="DC72" s="29">
        <v>10044549</v>
      </c>
      <c r="DD72" s="29">
        <v>9323533</v>
      </c>
      <c r="DE72" s="29">
        <v>0</v>
      </c>
      <c r="DF72" s="29">
        <v>0</v>
      </c>
      <c r="DG72" s="29">
        <v>0</v>
      </c>
      <c r="DH72" s="29">
        <v>9323533</v>
      </c>
      <c r="DI72" s="29">
        <v>9419191.1699999999</v>
      </c>
      <c r="DJ72" s="29">
        <v>0</v>
      </c>
      <c r="DK72" s="29">
        <v>0</v>
      </c>
      <c r="DL72" s="29">
        <v>0</v>
      </c>
      <c r="DM72" s="29">
        <v>9419191.1699999999</v>
      </c>
      <c r="DN72" s="29">
        <v>9991039</v>
      </c>
      <c r="DO72" s="29">
        <v>0</v>
      </c>
      <c r="DP72" s="29">
        <v>0</v>
      </c>
      <c r="DQ72" s="29">
        <v>0</v>
      </c>
      <c r="DR72" s="29">
        <v>9991039</v>
      </c>
      <c r="DS72" s="29">
        <v>9273533</v>
      </c>
      <c r="DT72" s="29">
        <v>0</v>
      </c>
      <c r="DU72" s="29">
        <v>0</v>
      </c>
      <c r="DV72" s="29">
        <v>0</v>
      </c>
      <c r="DW72" s="29">
        <v>9273533</v>
      </c>
      <c r="DX72" s="39" t="s">
        <v>73</v>
      </c>
      <c r="DY72" s="2"/>
      <c r="DZ72" s="2"/>
    </row>
    <row r="73" spans="1:130" ht="30.6" x14ac:dyDescent="0.3">
      <c r="A73" s="78"/>
      <c r="B73" s="74"/>
      <c r="C73" s="24" t="s">
        <v>268</v>
      </c>
      <c r="D73" s="24" t="s">
        <v>124</v>
      </c>
      <c r="E73" s="24" t="s">
        <v>269</v>
      </c>
      <c r="F73" s="24"/>
      <c r="G73" s="24"/>
      <c r="H73" s="24"/>
      <c r="I73" s="24"/>
      <c r="J73" s="24"/>
      <c r="K73" s="24"/>
      <c r="L73" s="24"/>
      <c r="M73" s="24"/>
      <c r="N73" s="24"/>
      <c r="O73" s="24"/>
      <c r="P73" s="24"/>
      <c r="Q73" s="24"/>
      <c r="R73" s="24"/>
      <c r="S73" s="24"/>
      <c r="T73" s="24"/>
      <c r="U73" s="24"/>
      <c r="V73" s="24"/>
      <c r="W73" s="24"/>
      <c r="X73" s="24"/>
      <c r="Y73" s="24"/>
      <c r="Z73" s="24"/>
      <c r="AA73" s="24" t="s">
        <v>270</v>
      </c>
      <c r="AB73" s="24" t="s">
        <v>69</v>
      </c>
      <c r="AC73" s="25" t="s">
        <v>271</v>
      </c>
      <c r="AD73" s="24"/>
      <c r="AE73" s="24"/>
      <c r="AF73" s="25"/>
      <c r="AG73" s="26"/>
      <c r="AH73" s="26"/>
      <c r="AI73" s="27"/>
      <c r="AJ73" s="74"/>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84</v>
      </c>
      <c r="DZ73" s="2"/>
    </row>
    <row r="74" spans="1:130" ht="61.2" x14ac:dyDescent="0.3">
      <c r="A74" s="78"/>
      <c r="B74" s="74"/>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272</v>
      </c>
      <c r="AB74" s="24" t="s">
        <v>69</v>
      </c>
      <c r="AC74" s="25" t="s">
        <v>273</v>
      </c>
      <c r="AD74" s="24"/>
      <c r="AE74" s="24"/>
      <c r="AF74" s="25"/>
      <c r="AG74" s="26"/>
      <c r="AH74" s="26"/>
      <c r="AI74" s="27"/>
      <c r="AJ74" s="74"/>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91</v>
      </c>
      <c r="DZ74" s="2"/>
    </row>
    <row r="75" spans="1:130" ht="57.75" customHeight="1" x14ac:dyDescent="0.3">
      <c r="A75" s="77" t="s">
        <v>274</v>
      </c>
      <c r="B75" s="73" t="s">
        <v>275</v>
      </c>
      <c r="C75" s="24" t="s">
        <v>65</v>
      </c>
      <c r="D75" s="24" t="s">
        <v>265</v>
      </c>
      <c r="E75" s="24" t="s">
        <v>67</v>
      </c>
      <c r="F75" s="24"/>
      <c r="G75" s="24"/>
      <c r="H75" s="24"/>
      <c r="I75" s="24"/>
      <c r="J75" s="24"/>
      <c r="K75" s="24"/>
      <c r="L75" s="24"/>
      <c r="M75" s="24"/>
      <c r="N75" s="24"/>
      <c r="O75" s="24"/>
      <c r="P75" s="24"/>
      <c r="Q75" s="24"/>
      <c r="R75" s="24"/>
      <c r="S75" s="24"/>
      <c r="T75" s="24"/>
      <c r="U75" s="24"/>
      <c r="V75" s="24"/>
      <c r="W75" s="24"/>
      <c r="X75" s="24"/>
      <c r="Y75" s="24"/>
      <c r="Z75" s="24"/>
      <c r="AA75" s="24" t="s">
        <v>266</v>
      </c>
      <c r="AB75" s="24" t="s">
        <v>69</v>
      </c>
      <c r="AC75" s="25" t="s">
        <v>151</v>
      </c>
      <c r="AD75" s="24"/>
      <c r="AE75" s="24"/>
      <c r="AF75" s="25"/>
      <c r="AG75" s="26"/>
      <c r="AH75" s="26"/>
      <c r="AI75" s="27"/>
      <c r="AJ75" s="73" t="s">
        <v>71</v>
      </c>
      <c r="AK75" s="28" t="s">
        <v>267</v>
      </c>
      <c r="AL75" s="29">
        <v>22216722.800000001</v>
      </c>
      <c r="AM75" s="29">
        <v>22216722.800000001</v>
      </c>
      <c r="AN75" s="29">
        <v>0</v>
      </c>
      <c r="AO75" s="29">
        <v>0</v>
      </c>
      <c r="AP75" s="29">
        <v>0</v>
      </c>
      <c r="AQ75" s="29">
        <v>0</v>
      </c>
      <c r="AR75" s="29">
        <v>0</v>
      </c>
      <c r="AS75" s="29">
        <v>0</v>
      </c>
      <c r="AT75" s="29">
        <v>22216722.800000001</v>
      </c>
      <c r="AU75" s="29">
        <v>22216722.800000001</v>
      </c>
      <c r="AV75" s="29">
        <v>21825751</v>
      </c>
      <c r="AW75" s="29">
        <v>0</v>
      </c>
      <c r="AX75" s="29">
        <v>0</v>
      </c>
      <c r="AY75" s="29">
        <v>0</v>
      </c>
      <c r="AZ75" s="29">
        <v>21825751</v>
      </c>
      <c r="BA75" s="29">
        <v>21902067</v>
      </c>
      <c r="BB75" s="29">
        <v>0</v>
      </c>
      <c r="BC75" s="29">
        <v>0</v>
      </c>
      <c r="BD75" s="29">
        <v>0</v>
      </c>
      <c r="BE75" s="29">
        <v>21902067</v>
      </c>
      <c r="BF75" s="29">
        <v>21902067</v>
      </c>
      <c r="BG75" s="29">
        <v>0</v>
      </c>
      <c r="BH75" s="29">
        <v>0</v>
      </c>
      <c r="BI75" s="29">
        <v>0</v>
      </c>
      <c r="BJ75" s="29">
        <v>21902067</v>
      </c>
      <c r="BK75" s="29">
        <v>21902067</v>
      </c>
      <c r="BL75" s="29">
        <v>0</v>
      </c>
      <c r="BM75" s="29">
        <v>0</v>
      </c>
      <c r="BN75" s="29">
        <v>0</v>
      </c>
      <c r="BO75" s="29">
        <v>21902067</v>
      </c>
      <c r="BP75" s="29">
        <v>22216722.800000001</v>
      </c>
      <c r="BQ75" s="29">
        <v>22216722.800000001</v>
      </c>
      <c r="BR75" s="29">
        <v>0</v>
      </c>
      <c r="BS75" s="29">
        <v>0</v>
      </c>
      <c r="BT75" s="29">
        <v>0</v>
      </c>
      <c r="BU75" s="29">
        <v>0</v>
      </c>
      <c r="BV75" s="29">
        <v>0</v>
      </c>
      <c r="BW75" s="29">
        <v>0</v>
      </c>
      <c r="BX75" s="29">
        <v>22216722.800000001</v>
      </c>
      <c r="BY75" s="29">
        <v>22216722.800000001</v>
      </c>
      <c r="BZ75" s="29">
        <v>21825751</v>
      </c>
      <c r="CA75" s="29">
        <v>0</v>
      </c>
      <c r="CB75" s="29">
        <v>0</v>
      </c>
      <c r="CC75" s="29">
        <v>0</v>
      </c>
      <c r="CD75" s="29">
        <v>21825751</v>
      </c>
      <c r="CE75" s="29">
        <v>21902067</v>
      </c>
      <c r="CF75" s="29">
        <v>0</v>
      </c>
      <c r="CG75" s="29">
        <v>0</v>
      </c>
      <c r="CH75" s="29">
        <v>0</v>
      </c>
      <c r="CI75" s="29">
        <v>21902067</v>
      </c>
      <c r="CJ75" s="29">
        <v>21902067</v>
      </c>
      <c r="CK75" s="29">
        <v>0</v>
      </c>
      <c r="CL75" s="29">
        <v>0</v>
      </c>
      <c r="CM75" s="29">
        <v>0</v>
      </c>
      <c r="CN75" s="29">
        <v>21902067</v>
      </c>
      <c r="CO75" s="29">
        <v>21902067</v>
      </c>
      <c r="CP75" s="29">
        <v>0</v>
      </c>
      <c r="CQ75" s="29">
        <v>0</v>
      </c>
      <c r="CR75" s="29">
        <v>0</v>
      </c>
      <c r="CS75" s="29">
        <v>21902067</v>
      </c>
      <c r="CT75" s="29">
        <v>22216722.800000001</v>
      </c>
      <c r="CU75" s="29">
        <v>0</v>
      </c>
      <c r="CV75" s="29">
        <v>0</v>
      </c>
      <c r="CW75" s="29">
        <v>0</v>
      </c>
      <c r="CX75" s="29">
        <v>22216722.800000001</v>
      </c>
      <c r="CY75" s="29">
        <v>21825751</v>
      </c>
      <c r="CZ75" s="29">
        <v>0</v>
      </c>
      <c r="DA75" s="29">
        <v>0</v>
      </c>
      <c r="DB75" s="29">
        <v>0</v>
      </c>
      <c r="DC75" s="29">
        <v>21825751</v>
      </c>
      <c r="DD75" s="29">
        <v>21902067</v>
      </c>
      <c r="DE75" s="29">
        <v>0</v>
      </c>
      <c r="DF75" s="29">
        <v>0</v>
      </c>
      <c r="DG75" s="29">
        <v>0</v>
      </c>
      <c r="DH75" s="29">
        <v>21902067</v>
      </c>
      <c r="DI75" s="29">
        <v>22216722.800000001</v>
      </c>
      <c r="DJ75" s="29">
        <v>0</v>
      </c>
      <c r="DK75" s="29">
        <v>0</v>
      </c>
      <c r="DL75" s="29">
        <v>0</v>
      </c>
      <c r="DM75" s="29">
        <v>22216722.800000001</v>
      </c>
      <c r="DN75" s="29">
        <v>21825751</v>
      </c>
      <c r="DO75" s="29">
        <v>0</v>
      </c>
      <c r="DP75" s="29">
        <v>0</v>
      </c>
      <c r="DQ75" s="29">
        <v>0</v>
      </c>
      <c r="DR75" s="29">
        <v>21825751</v>
      </c>
      <c r="DS75" s="29">
        <v>21902067</v>
      </c>
      <c r="DT75" s="29">
        <v>0</v>
      </c>
      <c r="DU75" s="29">
        <v>0</v>
      </c>
      <c r="DV75" s="29">
        <v>0</v>
      </c>
      <c r="DW75" s="29">
        <v>21902067</v>
      </c>
      <c r="DX75" s="39" t="s">
        <v>73</v>
      </c>
      <c r="DY75" s="2"/>
      <c r="DZ75" s="2"/>
    </row>
    <row r="76" spans="1:130" ht="30.6" x14ac:dyDescent="0.3">
      <c r="A76" s="78"/>
      <c r="B76" s="74"/>
      <c r="C76" s="24" t="s">
        <v>268</v>
      </c>
      <c r="D76" s="24" t="s">
        <v>276</v>
      </c>
      <c r="E76" s="24" t="s">
        <v>269</v>
      </c>
      <c r="F76" s="24"/>
      <c r="G76" s="24"/>
      <c r="H76" s="24"/>
      <c r="I76" s="24"/>
      <c r="J76" s="24"/>
      <c r="K76" s="24"/>
      <c r="L76" s="24"/>
      <c r="M76" s="24"/>
      <c r="N76" s="24"/>
      <c r="O76" s="24"/>
      <c r="P76" s="24"/>
      <c r="Q76" s="24"/>
      <c r="R76" s="24"/>
      <c r="S76" s="24"/>
      <c r="T76" s="24"/>
      <c r="U76" s="24"/>
      <c r="V76" s="24"/>
      <c r="W76" s="24"/>
      <c r="X76" s="24"/>
      <c r="Y76" s="24"/>
      <c r="Z76" s="24"/>
      <c r="AA76" s="24" t="s">
        <v>270</v>
      </c>
      <c r="AB76" s="24" t="s">
        <v>277</v>
      </c>
      <c r="AC76" s="25" t="s">
        <v>271</v>
      </c>
      <c r="AD76" s="24"/>
      <c r="AE76" s="24"/>
      <c r="AF76" s="25"/>
      <c r="AG76" s="26"/>
      <c r="AH76" s="26"/>
      <c r="AI76" s="27"/>
      <c r="AJ76" s="74"/>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84</v>
      </c>
      <c r="DZ76" s="2"/>
    </row>
    <row r="77" spans="1:130" ht="40.799999999999997" x14ac:dyDescent="0.3">
      <c r="A77" s="22" t="s">
        <v>278</v>
      </c>
      <c r="B77" s="23" t="s">
        <v>279</v>
      </c>
      <c r="C77" s="24" t="s">
        <v>65</v>
      </c>
      <c r="D77" s="24" t="s">
        <v>69</v>
      </c>
      <c r="E77" s="24" t="s">
        <v>67</v>
      </c>
      <c r="F77" s="24"/>
      <c r="G77" s="24"/>
      <c r="H77" s="24"/>
      <c r="I77" s="24"/>
      <c r="J77" s="24"/>
      <c r="K77" s="24"/>
      <c r="L77" s="24"/>
      <c r="M77" s="24"/>
      <c r="N77" s="24"/>
      <c r="O77" s="24"/>
      <c r="P77" s="24"/>
      <c r="Q77" s="24"/>
      <c r="R77" s="24"/>
      <c r="S77" s="24"/>
      <c r="T77" s="24"/>
      <c r="U77" s="24"/>
      <c r="V77" s="24"/>
      <c r="W77" s="24"/>
      <c r="X77" s="24"/>
      <c r="Y77" s="24"/>
      <c r="Z77" s="24"/>
      <c r="AA77" s="24" t="s">
        <v>227</v>
      </c>
      <c r="AB77" s="24" t="s">
        <v>69</v>
      </c>
      <c r="AC77" s="25" t="s">
        <v>133</v>
      </c>
      <c r="AD77" s="24"/>
      <c r="AE77" s="24"/>
      <c r="AF77" s="25"/>
      <c r="AG77" s="26"/>
      <c r="AH77" s="26"/>
      <c r="AI77" s="27"/>
      <c r="AJ77" s="23" t="s">
        <v>280</v>
      </c>
      <c r="AK77" s="28" t="s">
        <v>281</v>
      </c>
      <c r="AL77" s="29">
        <v>124976.01</v>
      </c>
      <c r="AM77" s="29">
        <v>124976.01</v>
      </c>
      <c r="AN77" s="29">
        <v>0</v>
      </c>
      <c r="AO77" s="29">
        <v>0</v>
      </c>
      <c r="AP77" s="29">
        <v>0</v>
      </c>
      <c r="AQ77" s="29">
        <v>0</v>
      </c>
      <c r="AR77" s="29">
        <v>0</v>
      </c>
      <c r="AS77" s="29">
        <v>0</v>
      </c>
      <c r="AT77" s="29">
        <v>124976.01</v>
      </c>
      <c r="AU77" s="29">
        <v>124976.01</v>
      </c>
      <c r="AV77" s="29">
        <v>100</v>
      </c>
      <c r="AW77" s="29">
        <v>0</v>
      </c>
      <c r="AX77" s="29">
        <v>0</v>
      </c>
      <c r="AY77" s="29">
        <v>0</v>
      </c>
      <c r="AZ77" s="29">
        <v>100</v>
      </c>
      <c r="BA77" s="29">
        <v>119</v>
      </c>
      <c r="BB77" s="29">
        <v>0</v>
      </c>
      <c r="BC77" s="29">
        <v>0</v>
      </c>
      <c r="BD77" s="29">
        <v>0</v>
      </c>
      <c r="BE77" s="29">
        <v>119</v>
      </c>
      <c r="BF77" s="29">
        <v>0</v>
      </c>
      <c r="BG77" s="29">
        <v>0</v>
      </c>
      <c r="BH77" s="29">
        <v>0</v>
      </c>
      <c r="BI77" s="29">
        <v>0</v>
      </c>
      <c r="BJ77" s="29">
        <v>0</v>
      </c>
      <c r="BK77" s="29">
        <v>0</v>
      </c>
      <c r="BL77" s="29">
        <v>0</v>
      </c>
      <c r="BM77" s="29">
        <v>0</v>
      </c>
      <c r="BN77" s="29">
        <v>0</v>
      </c>
      <c r="BO77" s="29">
        <v>0</v>
      </c>
      <c r="BP77" s="29">
        <v>124976.01</v>
      </c>
      <c r="BQ77" s="29">
        <v>124976.01</v>
      </c>
      <c r="BR77" s="29">
        <v>0</v>
      </c>
      <c r="BS77" s="29">
        <v>0</v>
      </c>
      <c r="BT77" s="29">
        <v>0</v>
      </c>
      <c r="BU77" s="29">
        <v>0</v>
      </c>
      <c r="BV77" s="29">
        <v>0</v>
      </c>
      <c r="BW77" s="29">
        <v>0</v>
      </c>
      <c r="BX77" s="29">
        <v>124976.01</v>
      </c>
      <c r="BY77" s="29">
        <v>124976.01</v>
      </c>
      <c r="BZ77" s="29">
        <v>100</v>
      </c>
      <c r="CA77" s="29">
        <v>0</v>
      </c>
      <c r="CB77" s="29">
        <v>0</v>
      </c>
      <c r="CC77" s="29">
        <v>0</v>
      </c>
      <c r="CD77" s="29">
        <v>100</v>
      </c>
      <c r="CE77" s="29">
        <v>119</v>
      </c>
      <c r="CF77" s="29">
        <v>0</v>
      </c>
      <c r="CG77" s="29">
        <v>0</v>
      </c>
      <c r="CH77" s="29">
        <v>0</v>
      </c>
      <c r="CI77" s="29">
        <v>119</v>
      </c>
      <c r="CJ77" s="29">
        <v>0</v>
      </c>
      <c r="CK77" s="29">
        <v>0</v>
      </c>
      <c r="CL77" s="29">
        <v>0</v>
      </c>
      <c r="CM77" s="29">
        <v>0</v>
      </c>
      <c r="CN77" s="29">
        <v>0</v>
      </c>
      <c r="CO77" s="29">
        <v>0</v>
      </c>
      <c r="CP77" s="29">
        <v>0</v>
      </c>
      <c r="CQ77" s="29">
        <v>0</v>
      </c>
      <c r="CR77" s="29">
        <v>0</v>
      </c>
      <c r="CS77" s="29">
        <v>0</v>
      </c>
      <c r="CT77" s="29">
        <v>124976.01</v>
      </c>
      <c r="CU77" s="29">
        <v>0</v>
      </c>
      <c r="CV77" s="29">
        <v>0</v>
      </c>
      <c r="CW77" s="29">
        <v>0</v>
      </c>
      <c r="CX77" s="29">
        <v>124976.01</v>
      </c>
      <c r="CY77" s="29">
        <v>100</v>
      </c>
      <c r="CZ77" s="29">
        <v>0</v>
      </c>
      <c r="DA77" s="29">
        <v>0</v>
      </c>
      <c r="DB77" s="29">
        <v>0</v>
      </c>
      <c r="DC77" s="29">
        <v>100</v>
      </c>
      <c r="DD77" s="29">
        <v>119</v>
      </c>
      <c r="DE77" s="29">
        <v>0</v>
      </c>
      <c r="DF77" s="29">
        <v>0</v>
      </c>
      <c r="DG77" s="29">
        <v>0</v>
      </c>
      <c r="DH77" s="29">
        <v>119</v>
      </c>
      <c r="DI77" s="29">
        <v>124976.01</v>
      </c>
      <c r="DJ77" s="29">
        <v>0</v>
      </c>
      <c r="DK77" s="29">
        <v>0</v>
      </c>
      <c r="DL77" s="29">
        <v>0</v>
      </c>
      <c r="DM77" s="29">
        <v>124976.01</v>
      </c>
      <c r="DN77" s="29">
        <v>100</v>
      </c>
      <c r="DO77" s="29">
        <v>0</v>
      </c>
      <c r="DP77" s="29">
        <v>0</v>
      </c>
      <c r="DQ77" s="29">
        <v>0</v>
      </c>
      <c r="DR77" s="29">
        <v>100</v>
      </c>
      <c r="DS77" s="29">
        <v>119</v>
      </c>
      <c r="DT77" s="29">
        <v>0</v>
      </c>
      <c r="DU77" s="29">
        <v>0</v>
      </c>
      <c r="DV77" s="29">
        <v>0</v>
      </c>
      <c r="DW77" s="29">
        <v>119</v>
      </c>
      <c r="DX77" s="30" t="s">
        <v>73</v>
      </c>
      <c r="DY77" s="2"/>
      <c r="DZ77" s="2"/>
    </row>
    <row r="78" spans="1:130" ht="38.549999999999997" customHeight="1" x14ac:dyDescent="0.3">
      <c r="A78" s="77" t="s">
        <v>282</v>
      </c>
      <c r="B78" s="73" t="s">
        <v>283</v>
      </c>
      <c r="C78" s="24" t="s">
        <v>170</v>
      </c>
      <c r="D78" s="24" t="s">
        <v>171</v>
      </c>
      <c r="E78" s="24" t="s">
        <v>172</v>
      </c>
      <c r="F78" s="24"/>
      <c r="G78" s="24"/>
      <c r="H78" s="24"/>
      <c r="I78" s="24"/>
      <c r="J78" s="24"/>
      <c r="K78" s="24"/>
      <c r="L78" s="24"/>
      <c r="M78" s="24"/>
      <c r="N78" s="24"/>
      <c r="O78" s="24"/>
      <c r="P78" s="24"/>
      <c r="Q78" s="24"/>
      <c r="R78" s="24"/>
      <c r="S78" s="24"/>
      <c r="T78" s="24"/>
      <c r="U78" s="24"/>
      <c r="V78" s="24"/>
      <c r="W78" s="24"/>
      <c r="X78" s="24"/>
      <c r="Y78" s="24"/>
      <c r="Z78" s="24"/>
      <c r="AA78" s="24" t="s">
        <v>227</v>
      </c>
      <c r="AB78" s="24" t="s">
        <v>69</v>
      </c>
      <c r="AC78" s="25" t="s">
        <v>133</v>
      </c>
      <c r="AD78" s="24" t="s">
        <v>117</v>
      </c>
      <c r="AE78" s="24" t="s">
        <v>69</v>
      </c>
      <c r="AF78" s="25" t="s">
        <v>118</v>
      </c>
      <c r="AG78" s="26"/>
      <c r="AH78" s="26"/>
      <c r="AI78" s="27"/>
      <c r="AJ78" s="73" t="s">
        <v>71</v>
      </c>
      <c r="AK78" s="28" t="s">
        <v>82</v>
      </c>
      <c r="AL78" s="29">
        <v>18996282.649999999</v>
      </c>
      <c r="AM78" s="29">
        <v>18996282.649999999</v>
      </c>
      <c r="AN78" s="29">
        <v>0</v>
      </c>
      <c r="AO78" s="29">
        <v>0</v>
      </c>
      <c r="AP78" s="29">
        <v>14582.4</v>
      </c>
      <c r="AQ78" s="29">
        <v>14582.4</v>
      </c>
      <c r="AR78" s="29">
        <v>0</v>
      </c>
      <c r="AS78" s="29">
        <v>0</v>
      </c>
      <c r="AT78" s="29">
        <v>18981700.25</v>
      </c>
      <c r="AU78" s="29">
        <v>18981700.25</v>
      </c>
      <c r="AV78" s="29">
        <v>22826000</v>
      </c>
      <c r="AW78" s="29">
        <v>0</v>
      </c>
      <c r="AX78" s="29">
        <v>0</v>
      </c>
      <c r="AY78" s="29">
        <v>0</v>
      </c>
      <c r="AZ78" s="29">
        <v>22826000</v>
      </c>
      <c r="BA78" s="29">
        <v>18271300</v>
      </c>
      <c r="BB78" s="29">
        <v>0</v>
      </c>
      <c r="BC78" s="29">
        <v>0</v>
      </c>
      <c r="BD78" s="29">
        <v>0</v>
      </c>
      <c r="BE78" s="29">
        <v>18271300</v>
      </c>
      <c r="BF78" s="29">
        <v>17458000</v>
      </c>
      <c r="BG78" s="29">
        <v>0</v>
      </c>
      <c r="BH78" s="29">
        <v>0</v>
      </c>
      <c r="BI78" s="29">
        <v>0</v>
      </c>
      <c r="BJ78" s="29">
        <v>17458000</v>
      </c>
      <c r="BK78" s="29">
        <v>17458000</v>
      </c>
      <c r="BL78" s="29">
        <v>0</v>
      </c>
      <c r="BM78" s="29">
        <v>0</v>
      </c>
      <c r="BN78" s="29">
        <v>0</v>
      </c>
      <c r="BO78" s="29">
        <v>17458000</v>
      </c>
      <c r="BP78" s="29">
        <v>14595300.73</v>
      </c>
      <c r="BQ78" s="29">
        <v>14595300.73</v>
      </c>
      <c r="BR78" s="29">
        <v>0</v>
      </c>
      <c r="BS78" s="29">
        <v>0</v>
      </c>
      <c r="BT78" s="29">
        <v>14582.4</v>
      </c>
      <c r="BU78" s="29">
        <v>14582.4</v>
      </c>
      <c r="BV78" s="29">
        <v>0</v>
      </c>
      <c r="BW78" s="29">
        <v>0</v>
      </c>
      <c r="BX78" s="29">
        <v>14580718.33</v>
      </c>
      <c r="BY78" s="29">
        <v>14580718.33</v>
      </c>
      <c r="BZ78" s="29">
        <v>21244943</v>
      </c>
      <c r="CA78" s="29">
        <v>0</v>
      </c>
      <c r="CB78" s="29">
        <v>0</v>
      </c>
      <c r="CC78" s="29">
        <v>0</v>
      </c>
      <c r="CD78" s="29">
        <v>21244943</v>
      </c>
      <c r="CE78" s="29">
        <v>18071300</v>
      </c>
      <c r="CF78" s="29">
        <v>0</v>
      </c>
      <c r="CG78" s="29">
        <v>0</v>
      </c>
      <c r="CH78" s="29">
        <v>0</v>
      </c>
      <c r="CI78" s="29">
        <v>18071300</v>
      </c>
      <c r="CJ78" s="29">
        <v>17258000</v>
      </c>
      <c r="CK78" s="29">
        <v>0</v>
      </c>
      <c r="CL78" s="29">
        <v>0</v>
      </c>
      <c r="CM78" s="29">
        <v>0</v>
      </c>
      <c r="CN78" s="29">
        <v>17258000</v>
      </c>
      <c r="CO78" s="29">
        <v>17258000</v>
      </c>
      <c r="CP78" s="29">
        <v>0</v>
      </c>
      <c r="CQ78" s="29">
        <v>0</v>
      </c>
      <c r="CR78" s="29">
        <v>0</v>
      </c>
      <c r="CS78" s="29">
        <v>17258000</v>
      </c>
      <c r="CT78" s="29">
        <v>18996282.649999999</v>
      </c>
      <c r="CU78" s="29">
        <v>0</v>
      </c>
      <c r="CV78" s="29">
        <v>14582.4</v>
      </c>
      <c r="CW78" s="29">
        <v>0</v>
      </c>
      <c r="CX78" s="29">
        <v>18981700.25</v>
      </c>
      <c r="CY78" s="29">
        <v>22826000</v>
      </c>
      <c r="CZ78" s="29">
        <v>0</v>
      </c>
      <c r="DA78" s="29">
        <v>0</v>
      </c>
      <c r="DB78" s="29">
        <v>0</v>
      </c>
      <c r="DC78" s="29">
        <v>22826000</v>
      </c>
      <c r="DD78" s="29">
        <v>18271300</v>
      </c>
      <c r="DE78" s="29">
        <v>0</v>
      </c>
      <c r="DF78" s="29">
        <v>0</v>
      </c>
      <c r="DG78" s="29">
        <v>0</v>
      </c>
      <c r="DH78" s="29">
        <v>18271300</v>
      </c>
      <c r="DI78" s="29">
        <v>14595300.73</v>
      </c>
      <c r="DJ78" s="29">
        <v>0</v>
      </c>
      <c r="DK78" s="29">
        <v>14582.4</v>
      </c>
      <c r="DL78" s="29">
        <v>0</v>
      </c>
      <c r="DM78" s="29">
        <v>14580718.33</v>
      </c>
      <c r="DN78" s="29">
        <v>21244943</v>
      </c>
      <c r="DO78" s="29">
        <v>0</v>
      </c>
      <c r="DP78" s="29">
        <v>0</v>
      </c>
      <c r="DQ78" s="29">
        <v>0</v>
      </c>
      <c r="DR78" s="29">
        <v>21244943</v>
      </c>
      <c r="DS78" s="29">
        <v>18071300</v>
      </c>
      <c r="DT78" s="29">
        <v>0</v>
      </c>
      <c r="DU78" s="29">
        <v>0</v>
      </c>
      <c r="DV78" s="29">
        <v>0</v>
      </c>
      <c r="DW78" s="29">
        <v>18071300</v>
      </c>
      <c r="DX78" s="39" t="s">
        <v>73</v>
      </c>
      <c r="DY78" s="2"/>
      <c r="DZ78" s="2"/>
    </row>
    <row r="79" spans="1:130" ht="30.6" x14ac:dyDescent="0.3">
      <c r="A79" s="78"/>
      <c r="B79" s="74"/>
      <c r="C79" s="24" t="s">
        <v>65</v>
      </c>
      <c r="D79" s="24" t="s">
        <v>284</v>
      </c>
      <c r="E79" s="24" t="s">
        <v>67</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74"/>
      <c r="AK79" s="28"/>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40"/>
      <c r="DY79" s="31" t="s">
        <v>84</v>
      </c>
      <c r="DZ79" s="2"/>
    </row>
    <row r="80" spans="1:130" ht="38.549999999999997" customHeight="1" x14ac:dyDescent="0.3">
      <c r="A80" s="77" t="s">
        <v>285</v>
      </c>
      <c r="B80" s="73" t="s">
        <v>286</v>
      </c>
      <c r="C80" s="24" t="s">
        <v>287</v>
      </c>
      <c r="D80" s="24" t="s">
        <v>288</v>
      </c>
      <c r="E80" s="24" t="s">
        <v>289</v>
      </c>
      <c r="F80" s="24"/>
      <c r="G80" s="24"/>
      <c r="H80" s="24"/>
      <c r="I80" s="24"/>
      <c r="J80" s="24"/>
      <c r="K80" s="24"/>
      <c r="L80" s="24"/>
      <c r="M80" s="24"/>
      <c r="N80" s="24"/>
      <c r="O80" s="24"/>
      <c r="P80" s="24"/>
      <c r="Q80" s="24"/>
      <c r="R80" s="24"/>
      <c r="S80" s="24"/>
      <c r="T80" s="24"/>
      <c r="U80" s="24"/>
      <c r="V80" s="24"/>
      <c r="W80" s="24"/>
      <c r="X80" s="24"/>
      <c r="Y80" s="24"/>
      <c r="Z80" s="24"/>
      <c r="AA80" s="24" t="s">
        <v>254</v>
      </c>
      <c r="AB80" s="24" t="s">
        <v>69</v>
      </c>
      <c r="AC80" s="25" t="s">
        <v>255</v>
      </c>
      <c r="AD80" s="24"/>
      <c r="AE80" s="24"/>
      <c r="AF80" s="25"/>
      <c r="AG80" s="26"/>
      <c r="AH80" s="26"/>
      <c r="AI80" s="27"/>
      <c r="AJ80" s="73" t="s">
        <v>137</v>
      </c>
      <c r="AK80" s="28" t="s">
        <v>290</v>
      </c>
      <c r="AL80" s="29">
        <v>988800</v>
      </c>
      <c r="AM80" s="29">
        <v>988800</v>
      </c>
      <c r="AN80" s="29">
        <v>0</v>
      </c>
      <c r="AO80" s="29">
        <v>0</v>
      </c>
      <c r="AP80" s="29">
        <v>0</v>
      </c>
      <c r="AQ80" s="29">
        <v>0</v>
      </c>
      <c r="AR80" s="29">
        <v>0</v>
      </c>
      <c r="AS80" s="29">
        <v>0</v>
      </c>
      <c r="AT80" s="29">
        <v>988800</v>
      </c>
      <c r="AU80" s="29">
        <v>988800</v>
      </c>
      <c r="AV80" s="29">
        <v>200000</v>
      </c>
      <c r="AW80" s="29">
        <v>0</v>
      </c>
      <c r="AX80" s="29">
        <v>0</v>
      </c>
      <c r="AY80" s="29">
        <v>0</v>
      </c>
      <c r="AZ80" s="29">
        <v>200000</v>
      </c>
      <c r="BA80" s="29">
        <v>0</v>
      </c>
      <c r="BB80" s="29">
        <v>0</v>
      </c>
      <c r="BC80" s="29">
        <v>0</v>
      </c>
      <c r="BD80" s="29">
        <v>0</v>
      </c>
      <c r="BE80" s="29">
        <v>0</v>
      </c>
      <c r="BF80" s="29">
        <v>0</v>
      </c>
      <c r="BG80" s="29">
        <v>0</v>
      </c>
      <c r="BH80" s="29">
        <v>0</v>
      </c>
      <c r="BI80" s="29">
        <v>0</v>
      </c>
      <c r="BJ80" s="29">
        <v>0</v>
      </c>
      <c r="BK80" s="29">
        <v>0</v>
      </c>
      <c r="BL80" s="29">
        <v>0</v>
      </c>
      <c r="BM80" s="29">
        <v>0</v>
      </c>
      <c r="BN80" s="29">
        <v>0</v>
      </c>
      <c r="BO80" s="29">
        <v>0</v>
      </c>
      <c r="BP80" s="29">
        <v>988800</v>
      </c>
      <c r="BQ80" s="29">
        <v>988800</v>
      </c>
      <c r="BR80" s="29">
        <v>0</v>
      </c>
      <c r="BS80" s="29">
        <v>0</v>
      </c>
      <c r="BT80" s="29">
        <v>0</v>
      </c>
      <c r="BU80" s="29">
        <v>0</v>
      </c>
      <c r="BV80" s="29">
        <v>0</v>
      </c>
      <c r="BW80" s="29">
        <v>0</v>
      </c>
      <c r="BX80" s="29">
        <v>988800</v>
      </c>
      <c r="BY80" s="29">
        <v>988800</v>
      </c>
      <c r="BZ80" s="29">
        <v>200000</v>
      </c>
      <c r="CA80" s="29">
        <v>0</v>
      </c>
      <c r="CB80" s="29">
        <v>0</v>
      </c>
      <c r="CC80" s="29">
        <v>0</v>
      </c>
      <c r="CD80" s="29">
        <v>200000</v>
      </c>
      <c r="CE80" s="29">
        <v>0</v>
      </c>
      <c r="CF80" s="29">
        <v>0</v>
      </c>
      <c r="CG80" s="29">
        <v>0</v>
      </c>
      <c r="CH80" s="29">
        <v>0</v>
      </c>
      <c r="CI80" s="29">
        <v>0</v>
      </c>
      <c r="CJ80" s="29">
        <v>0</v>
      </c>
      <c r="CK80" s="29">
        <v>0</v>
      </c>
      <c r="CL80" s="29">
        <v>0</v>
      </c>
      <c r="CM80" s="29">
        <v>0</v>
      </c>
      <c r="CN80" s="29">
        <v>0</v>
      </c>
      <c r="CO80" s="29">
        <v>0</v>
      </c>
      <c r="CP80" s="29">
        <v>0</v>
      </c>
      <c r="CQ80" s="29">
        <v>0</v>
      </c>
      <c r="CR80" s="29">
        <v>0</v>
      </c>
      <c r="CS80" s="29">
        <v>0</v>
      </c>
      <c r="CT80" s="29">
        <v>988800</v>
      </c>
      <c r="CU80" s="29">
        <v>0</v>
      </c>
      <c r="CV80" s="29">
        <v>0</v>
      </c>
      <c r="CW80" s="29">
        <v>0</v>
      </c>
      <c r="CX80" s="29">
        <v>988800</v>
      </c>
      <c r="CY80" s="29">
        <v>200000</v>
      </c>
      <c r="CZ80" s="29">
        <v>0</v>
      </c>
      <c r="DA80" s="29">
        <v>0</v>
      </c>
      <c r="DB80" s="29">
        <v>0</v>
      </c>
      <c r="DC80" s="29">
        <v>200000</v>
      </c>
      <c r="DD80" s="29">
        <v>0</v>
      </c>
      <c r="DE80" s="29">
        <v>0</v>
      </c>
      <c r="DF80" s="29">
        <v>0</v>
      </c>
      <c r="DG80" s="29">
        <v>0</v>
      </c>
      <c r="DH80" s="29">
        <v>0</v>
      </c>
      <c r="DI80" s="29">
        <v>988800</v>
      </c>
      <c r="DJ80" s="29">
        <v>0</v>
      </c>
      <c r="DK80" s="29">
        <v>0</v>
      </c>
      <c r="DL80" s="29">
        <v>0</v>
      </c>
      <c r="DM80" s="29">
        <v>988800</v>
      </c>
      <c r="DN80" s="29">
        <v>200000</v>
      </c>
      <c r="DO80" s="29">
        <v>0</v>
      </c>
      <c r="DP80" s="29">
        <v>0</v>
      </c>
      <c r="DQ80" s="29">
        <v>0</v>
      </c>
      <c r="DR80" s="29">
        <v>200000</v>
      </c>
      <c r="DS80" s="29">
        <v>0</v>
      </c>
      <c r="DT80" s="29">
        <v>0</v>
      </c>
      <c r="DU80" s="29">
        <v>0</v>
      </c>
      <c r="DV80" s="29">
        <v>0</v>
      </c>
      <c r="DW80" s="29">
        <v>0</v>
      </c>
      <c r="DX80" s="39" t="s">
        <v>73</v>
      </c>
      <c r="DY80" s="2"/>
      <c r="DZ80" s="2"/>
    </row>
    <row r="81" spans="1:130" ht="40.799999999999997" x14ac:dyDescent="0.3">
      <c r="A81" s="78"/>
      <c r="B81" s="74"/>
      <c r="C81" s="24" t="s">
        <v>291</v>
      </c>
      <c r="D81" s="24" t="s">
        <v>292</v>
      </c>
      <c r="E81" s="24" t="s">
        <v>293</v>
      </c>
      <c r="F81" s="24"/>
      <c r="G81" s="24"/>
      <c r="H81" s="24"/>
      <c r="I81" s="24"/>
      <c r="J81" s="24"/>
      <c r="K81" s="24"/>
      <c r="L81" s="24"/>
      <c r="M81" s="24"/>
      <c r="N81" s="24"/>
      <c r="O81" s="24"/>
      <c r="P81" s="24"/>
      <c r="Q81" s="24"/>
      <c r="R81" s="24"/>
      <c r="S81" s="24"/>
      <c r="T81" s="24"/>
      <c r="U81" s="24"/>
      <c r="V81" s="24"/>
      <c r="W81" s="24"/>
      <c r="X81" s="24"/>
      <c r="Y81" s="24"/>
      <c r="Z81" s="24"/>
      <c r="AA81" s="24" t="s">
        <v>294</v>
      </c>
      <c r="AB81" s="24" t="s">
        <v>295</v>
      </c>
      <c r="AC81" s="25" t="s">
        <v>296</v>
      </c>
      <c r="AD81" s="24"/>
      <c r="AE81" s="24"/>
      <c r="AF81" s="25"/>
      <c r="AG81" s="26"/>
      <c r="AH81" s="26"/>
      <c r="AI81" s="27"/>
      <c r="AJ81" s="7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84</v>
      </c>
      <c r="DZ81" s="2"/>
    </row>
    <row r="82" spans="1:130" ht="30.6" x14ac:dyDescent="0.3">
      <c r="A82" s="78"/>
      <c r="B82" s="74"/>
      <c r="C82" s="24" t="s">
        <v>65</v>
      </c>
      <c r="D82" s="24" t="s">
        <v>284</v>
      </c>
      <c r="E82" s="24" t="s">
        <v>67</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74"/>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40"/>
      <c r="DY82" s="31" t="s">
        <v>91</v>
      </c>
      <c r="DZ82" s="2"/>
    </row>
    <row r="83" spans="1:130" ht="57.75" customHeight="1" x14ac:dyDescent="0.3">
      <c r="A83" s="77" t="s">
        <v>297</v>
      </c>
      <c r="B83" s="73" t="s">
        <v>298</v>
      </c>
      <c r="C83" s="24" t="s">
        <v>65</v>
      </c>
      <c r="D83" s="24" t="s">
        <v>284</v>
      </c>
      <c r="E83" s="24" t="s">
        <v>67</v>
      </c>
      <c r="F83" s="24"/>
      <c r="G83" s="24"/>
      <c r="H83" s="24"/>
      <c r="I83" s="24"/>
      <c r="J83" s="24"/>
      <c r="K83" s="24"/>
      <c r="L83" s="24"/>
      <c r="M83" s="24"/>
      <c r="N83" s="24"/>
      <c r="O83" s="24"/>
      <c r="P83" s="24"/>
      <c r="Q83" s="24"/>
      <c r="R83" s="24"/>
      <c r="S83" s="24"/>
      <c r="T83" s="24"/>
      <c r="U83" s="24"/>
      <c r="V83" s="24"/>
      <c r="W83" s="24"/>
      <c r="X83" s="24"/>
      <c r="Y83" s="24"/>
      <c r="Z83" s="24"/>
      <c r="AA83" s="24" t="s">
        <v>299</v>
      </c>
      <c r="AB83" s="24" t="s">
        <v>167</v>
      </c>
      <c r="AC83" s="25" t="s">
        <v>300</v>
      </c>
      <c r="AD83" s="24"/>
      <c r="AE83" s="24"/>
      <c r="AF83" s="25"/>
      <c r="AG83" s="26"/>
      <c r="AH83" s="26"/>
      <c r="AI83" s="27"/>
      <c r="AJ83" s="73" t="s">
        <v>71</v>
      </c>
      <c r="AK83" s="28" t="s">
        <v>82</v>
      </c>
      <c r="AL83" s="29">
        <v>242891.6</v>
      </c>
      <c r="AM83" s="29">
        <v>242891.6</v>
      </c>
      <c r="AN83" s="29">
        <v>0</v>
      </c>
      <c r="AO83" s="29">
        <v>0</v>
      </c>
      <c r="AP83" s="29">
        <v>0</v>
      </c>
      <c r="AQ83" s="29">
        <v>0</v>
      </c>
      <c r="AR83" s="29">
        <v>0</v>
      </c>
      <c r="AS83" s="29">
        <v>0</v>
      </c>
      <c r="AT83" s="29">
        <v>242891.6</v>
      </c>
      <c r="AU83" s="29">
        <v>242891.6</v>
      </c>
      <c r="AV83" s="29">
        <v>320000</v>
      </c>
      <c r="AW83" s="29">
        <v>0</v>
      </c>
      <c r="AX83" s="29">
        <v>0</v>
      </c>
      <c r="AY83" s="29">
        <v>0</v>
      </c>
      <c r="AZ83" s="29">
        <v>320000</v>
      </c>
      <c r="BA83" s="29">
        <v>320000</v>
      </c>
      <c r="BB83" s="29">
        <v>0</v>
      </c>
      <c r="BC83" s="29">
        <v>0</v>
      </c>
      <c r="BD83" s="29">
        <v>0</v>
      </c>
      <c r="BE83" s="29">
        <v>320000</v>
      </c>
      <c r="BF83" s="29">
        <v>320000</v>
      </c>
      <c r="BG83" s="29">
        <v>0</v>
      </c>
      <c r="BH83" s="29">
        <v>0</v>
      </c>
      <c r="BI83" s="29">
        <v>0</v>
      </c>
      <c r="BJ83" s="29">
        <v>320000</v>
      </c>
      <c r="BK83" s="29">
        <v>320000</v>
      </c>
      <c r="BL83" s="29">
        <v>0</v>
      </c>
      <c r="BM83" s="29">
        <v>0</v>
      </c>
      <c r="BN83" s="29">
        <v>0</v>
      </c>
      <c r="BO83" s="29">
        <v>320000</v>
      </c>
      <c r="BP83" s="29">
        <v>242891.6</v>
      </c>
      <c r="BQ83" s="29">
        <v>242891.6</v>
      </c>
      <c r="BR83" s="29">
        <v>0</v>
      </c>
      <c r="BS83" s="29">
        <v>0</v>
      </c>
      <c r="BT83" s="29">
        <v>0</v>
      </c>
      <c r="BU83" s="29">
        <v>0</v>
      </c>
      <c r="BV83" s="29">
        <v>0</v>
      </c>
      <c r="BW83" s="29">
        <v>0</v>
      </c>
      <c r="BX83" s="29">
        <v>242891.6</v>
      </c>
      <c r="BY83" s="29">
        <v>242891.6</v>
      </c>
      <c r="BZ83" s="29">
        <v>320000</v>
      </c>
      <c r="CA83" s="29">
        <v>0</v>
      </c>
      <c r="CB83" s="29">
        <v>0</v>
      </c>
      <c r="CC83" s="29">
        <v>0</v>
      </c>
      <c r="CD83" s="29">
        <v>320000</v>
      </c>
      <c r="CE83" s="29">
        <v>320000</v>
      </c>
      <c r="CF83" s="29">
        <v>0</v>
      </c>
      <c r="CG83" s="29">
        <v>0</v>
      </c>
      <c r="CH83" s="29">
        <v>0</v>
      </c>
      <c r="CI83" s="29">
        <v>320000</v>
      </c>
      <c r="CJ83" s="29">
        <v>320000</v>
      </c>
      <c r="CK83" s="29">
        <v>0</v>
      </c>
      <c r="CL83" s="29">
        <v>0</v>
      </c>
      <c r="CM83" s="29">
        <v>0</v>
      </c>
      <c r="CN83" s="29">
        <v>320000</v>
      </c>
      <c r="CO83" s="29">
        <v>320000</v>
      </c>
      <c r="CP83" s="29">
        <v>0</v>
      </c>
      <c r="CQ83" s="29">
        <v>0</v>
      </c>
      <c r="CR83" s="29">
        <v>0</v>
      </c>
      <c r="CS83" s="29">
        <v>320000</v>
      </c>
      <c r="CT83" s="29">
        <v>242891.6</v>
      </c>
      <c r="CU83" s="29">
        <v>0</v>
      </c>
      <c r="CV83" s="29">
        <v>0</v>
      </c>
      <c r="CW83" s="29">
        <v>0</v>
      </c>
      <c r="CX83" s="29">
        <v>242891.6</v>
      </c>
      <c r="CY83" s="29">
        <v>320000</v>
      </c>
      <c r="CZ83" s="29">
        <v>0</v>
      </c>
      <c r="DA83" s="29">
        <v>0</v>
      </c>
      <c r="DB83" s="29">
        <v>0</v>
      </c>
      <c r="DC83" s="29">
        <v>320000</v>
      </c>
      <c r="DD83" s="29">
        <v>320000</v>
      </c>
      <c r="DE83" s="29">
        <v>0</v>
      </c>
      <c r="DF83" s="29">
        <v>0</v>
      </c>
      <c r="DG83" s="29">
        <v>0</v>
      </c>
      <c r="DH83" s="29">
        <v>320000</v>
      </c>
      <c r="DI83" s="29">
        <v>242891.6</v>
      </c>
      <c r="DJ83" s="29">
        <v>0</v>
      </c>
      <c r="DK83" s="29">
        <v>0</v>
      </c>
      <c r="DL83" s="29">
        <v>0</v>
      </c>
      <c r="DM83" s="29">
        <v>242891.6</v>
      </c>
      <c r="DN83" s="29">
        <v>320000</v>
      </c>
      <c r="DO83" s="29">
        <v>0</v>
      </c>
      <c r="DP83" s="29">
        <v>0</v>
      </c>
      <c r="DQ83" s="29">
        <v>0</v>
      </c>
      <c r="DR83" s="29">
        <v>320000</v>
      </c>
      <c r="DS83" s="29">
        <v>320000</v>
      </c>
      <c r="DT83" s="29">
        <v>0</v>
      </c>
      <c r="DU83" s="29">
        <v>0</v>
      </c>
      <c r="DV83" s="29">
        <v>0</v>
      </c>
      <c r="DW83" s="29">
        <v>320000</v>
      </c>
      <c r="DX83" s="39" t="s">
        <v>73</v>
      </c>
      <c r="DY83" s="2"/>
      <c r="DZ83" s="2"/>
    </row>
    <row r="84" spans="1:130" ht="40.799999999999997" x14ac:dyDescent="0.3">
      <c r="A84" s="78"/>
      <c r="B84" s="74"/>
      <c r="C84" s="24" t="s">
        <v>301</v>
      </c>
      <c r="D84" s="24" t="s">
        <v>302</v>
      </c>
      <c r="E84" s="24" t="s">
        <v>165</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74"/>
      <c r="AK84" s="28"/>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40"/>
      <c r="DY84" s="31" t="s">
        <v>84</v>
      </c>
      <c r="DZ84" s="2"/>
    </row>
    <row r="85" spans="1:130" ht="38.549999999999997" customHeight="1" x14ac:dyDescent="0.3">
      <c r="A85" s="77" t="s">
        <v>303</v>
      </c>
      <c r="B85" s="73" t="s">
        <v>304</v>
      </c>
      <c r="C85" s="24" t="s">
        <v>65</v>
      </c>
      <c r="D85" s="24" t="s">
        <v>69</v>
      </c>
      <c r="E85" s="24" t="s">
        <v>67</v>
      </c>
      <c r="F85" s="24"/>
      <c r="G85" s="24"/>
      <c r="H85" s="24"/>
      <c r="I85" s="24"/>
      <c r="J85" s="24"/>
      <c r="K85" s="24"/>
      <c r="L85" s="24"/>
      <c r="M85" s="24"/>
      <c r="N85" s="24"/>
      <c r="O85" s="24"/>
      <c r="P85" s="24"/>
      <c r="Q85" s="24"/>
      <c r="R85" s="24"/>
      <c r="S85" s="24"/>
      <c r="T85" s="24"/>
      <c r="U85" s="24"/>
      <c r="V85" s="24"/>
      <c r="W85" s="24"/>
      <c r="X85" s="24"/>
      <c r="Y85" s="24"/>
      <c r="Z85" s="24"/>
      <c r="AA85" s="24" t="s">
        <v>305</v>
      </c>
      <c r="AB85" s="24" t="s">
        <v>306</v>
      </c>
      <c r="AC85" s="25" t="s">
        <v>142</v>
      </c>
      <c r="AD85" s="24"/>
      <c r="AE85" s="24"/>
      <c r="AF85" s="25"/>
      <c r="AG85" s="26"/>
      <c r="AH85" s="26"/>
      <c r="AI85" s="27"/>
      <c r="AJ85" s="73" t="s">
        <v>307</v>
      </c>
      <c r="AK85" s="28" t="s">
        <v>60</v>
      </c>
      <c r="AL85" s="29">
        <v>3950567.5</v>
      </c>
      <c r="AM85" s="29">
        <v>3950567.5</v>
      </c>
      <c r="AN85" s="29">
        <v>0</v>
      </c>
      <c r="AO85" s="29">
        <v>0</v>
      </c>
      <c r="AP85" s="29">
        <v>0</v>
      </c>
      <c r="AQ85" s="29">
        <v>0</v>
      </c>
      <c r="AR85" s="29">
        <v>0</v>
      </c>
      <c r="AS85" s="29">
        <v>0</v>
      </c>
      <c r="AT85" s="29">
        <v>3950567.5</v>
      </c>
      <c r="AU85" s="29">
        <v>3950567.5</v>
      </c>
      <c r="AV85" s="29">
        <v>4368200</v>
      </c>
      <c r="AW85" s="29">
        <v>0</v>
      </c>
      <c r="AX85" s="29">
        <v>0</v>
      </c>
      <c r="AY85" s="29">
        <v>0</v>
      </c>
      <c r="AZ85" s="29">
        <v>4368200</v>
      </c>
      <c r="BA85" s="29">
        <v>4764500</v>
      </c>
      <c r="BB85" s="29">
        <v>0</v>
      </c>
      <c r="BC85" s="29">
        <v>0</v>
      </c>
      <c r="BD85" s="29">
        <v>0</v>
      </c>
      <c r="BE85" s="29">
        <v>4764500</v>
      </c>
      <c r="BF85" s="29">
        <v>4885200</v>
      </c>
      <c r="BG85" s="29">
        <v>0</v>
      </c>
      <c r="BH85" s="29">
        <v>0</v>
      </c>
      <c r="BI85" s="29">
        <v>0</v>
      </c>
      <c r="BJ85" s="29">
        <v>4885200</v>
      </c>
      <c r="BK85" s="29">
        <v>4885200</v>
      </c>
      <c r="BL85" s="29">
        <v>0</v>
      </c>
      <c r="BM85" s="29">
        <v>0</v>
      </c>
      <c r="BN85" s="29">
        <v>0</v>
      </c>
      <c r="BO85" s="29">
        <v>4885200</v>
      </c>
      <c r="BP85" s="29">
        <v>3950567.5</v>
      </c>
      <c r="BQ85" s="29">
        <v>3950567.5</v>
      </c>
      <c r="BR85" s="29">
        <v>0</v>
      </c>
      <c r="BS85" s="29">
        <v>0</v>
      </c>
      <c r="BT85" s="29">
        <v>0</v>
      </c>
      <c r="BU85" s="29">
        <v>0</v>
      </c>
      <c r="BV85" s="29">
        <v>0</v>
      </c>
      <c r="BW85" s="29">
        <v>0</v>
      </c>
      <c r="BX85" s="29">
        <v>3950567.5</v>
      </c>
      <c r="BY85" s="29">
        <v>3950567.5</v>
      </c>
      <c r="BZ85" s="29">
        <v>4368200</v>
      </c>
      <c r="CA85" s="29">
        <v>0</v>
      </c>
      <c r="CB85" s="29">
        <v>0</v>
      </c>
      <c r="CC85" s="29">
        <v>0</v>
      </c>
      <c r="CD85" s="29">
        <v>4368200</v>
      </c>
      <c r="CE85" s="29">
        <v>4764500</v>
      </c>
      <c r="CF85" s="29">
        <v>0</v>
      </c>
      <c r="CG85" s="29">
        <v>0</v>
      </c>
      <c r="CH85" s="29">
        <v>0</v>
      </c>
      <c r="CI85" s="29">
        <v>4764500</v>
      </c>
      <c r="CJ85" s="29">
        <v>4885200</v>
      </c>
      <c r="CK85" s="29">
        <v>0</v>
      </c>
      <c r="CL85" s="29">
        <v>0</v>
      </c>
      <c r="CM85" s="29">
        <v>0</v>
      </c>
      <c r="CN85" s="29">
        <v>4885200</v>
      </c>
      <c r="CO85" s="29">
        <v>4885200</v>
      </c>
      <c r="CP85" s="29">
        <v>0</v>
      </c>
      <c r="CQ85" s="29">
        <v>0</v>
      </c>
      <c r="CR85" s="29">
        <v>0</v>
      </c>
      <c r="CS85" s="29">
        <v>4885200</v>
      </c>
      <c r="CT85" s="29">
        <v>3950567.5</v>
      </c>
      <c r="CU85" s="29">
        <v>0</v>
      </c>
      <c r="CV85" s="29">
        <v>0</v>
      </c>
      <c r="CW85" s="29">
        <v>0</v>
      </c>
      <c r="CX85" s="29">
        <v>3950567.5</v>
      </c>
      <c r="CY85" s="29">
        <v>4368200</v>
      </c>
      <c r="CZ85" s="29">
        <v>0</v>
      </c>
      <c r="DA85" s="29">
        <v>0</v>
      </c>
      <c r="DB85" s="29">
        <v>0</v>
      </c>
      <c r="DC85" s="29">
        <v>4368200</v>
      </c>
      <c r="DD85" s="29">
        <v>4764500</v>
      </c>
      <c r="DE85" s="29">
        <v>0</v>
      </c>
      <c r="DF85" s="29">
        <v>0</v>
      </c>
      <c r="DG85" s="29">
        <v>0</v>
      </c>
      <c r="DH85" s="29">
        <v>4764500</v>
      </c>
      <c r="DI85" s="29">
        <v>3950567.5</v>
      </c>
      <c r="DJ85" s="29">
        <v>0</v>
      </c>
      <c r="DK85" s="29">
        <v>0</v>
      </c>
      <c r="DL85" s="29">
        <v>0</v>
      </c>
      <c r="DM85" s="29">
        <v>3950567.5</v>
      </c>
      <c r="DN85" s="29">
        <v>4368200</v>
      </c>
      <c r="DO85" s="29">
        <v>0</v>
      </c>
      <c r="DP85" s="29">
        <v>0</v>
      </c>
      <c r="DQ85" s="29">
        <v>0</v>
      </c>
      <c r="DR85" s="29">
        <v>4368200</v>
      </c>
      <c r="DS85" s="29">
        <v>4764500</v>
      </c>
      <c r="DT85" s="29">
        <v>0</v>
      </c>
      <c r="DU85" s="29">
        <v>0</v>
      </c>
      <c r="DV85" s="29">
        <v>0</v>
      </c>
      <c r="DW85" s="29">
        <v>4764500</v>
      </c>
      <c r="DX85" s="39" t="s">
        <v>73</v>
      </c>
      <c r="DY85" s="2"/>
      <c r="DZ85" s="2"/>
    </row>
    <row r="86" spans="1:130" ht="30.6" x14ac:dyDescent="0.3">
      <c r="A86" s="78"/>
      <c r="B86" s="74"/>
      <c r="C86" s="24" t="s">
        <v>268</v>
      </c>
      <c r="D86" s="24" t="s">
        <v>308</v>
      </c>
      <c r="E86" s="24" t="s">
        <v>269</v>
      </c>
      <c r="F86" s="24"/>
      <c r="G86" s="24"/>
      <c r="H86" s="24"/>
      <c r="I86" s="24"/>
      <c r="J86" s="24"/>
      <c r="K86" s="24"/>
      <c r="L86" s="24"/>
      <c r="M86" s="24"/>
      <c r="N86" s="24"/>
      <c r="O86" s="24"/>
      <c r="P86" s="24"/>
      <c r="Q86" s="24"/>
      <c r="R86" s="24"/>
      <c r="S86" s="24"/>
      <c r="T86" s="24"/>
      <c r="U86" s="24"/>
      <c r="V86" s="24"/>
      <c r="W86" s="24"/>
      <c r="X86" s="24"/>
      <c r="Y86" s="24"/>
      <c r="Z86" s="24"/>
      <c r="AA86" s="24" t="s">
        <v>309</v>
      </c>
      <c r="AB86" s="24" t="s">
        <v>69</v>
      </c>
      <c r="AC86" s="25" t="s">
        <v>142</v>
      </c>
      <c r="AD86" s="24"/>
      <c r="AE86" s="24"/>
      <c r="AF86" s="25"/>
      <c r="AG86" s="26"/>
      <c r="AH86" s="26"/>
      <c r="AI86" s="27"/>
      <c r="AJ86" s="74"/>
      <c r="AK86" s="28"/>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40"/>
      <c r="DY86" s="31" t="s">
        <v>84</v>
      </c>
      <c r="DZ86" s="2"/>
    </row>
    <row r="87" spans="1:130" ht="20.399999999999999" x14ac:dyDescent="0.3">
      <c r="A87" s="78"/>
      <c r="B87" s="74"/>
      <c r="C87" s="24"/>
      <c r="D87" s="24"/>
      <c r="E87" s="24"/>
      <c r="F87" s="24"/>
      <c r="G87" s="24"/>
      <c r="H87" s="24"/>
      <c r="I87" s="24"/>
      <c r="J87" s="24"/>
      <c r="K87" s="24"/>
      <c r="L87" s="24"/>
      <c r="M87" s="24"/>
      <c r="N87" s="24"/>
      <c r="O87" s="24"/>
      <c r="P87" s="24"/>
      <c r="Q87" s="24"/>
      <c r="R87" s="24"/>
      <c r="S87" s="24"/>
      <c r="T87" s="24"/>
      <c r="U87" s="24"/>
      <c r="V87" s="24"/>
      <c r="W87" s="24"/>
      <c r="X87" s="24"/>
      <c r="Y87" s="24"/>
      <c r="Z87" s="24"/>
      <c r="AA87" s="24" t="s">
        <v>270</v>
      </c>
      <c r="AB87" s="24" t="s">
        <v>310</v>
      </c>
      <c r="AC87" s="25" t="s">
        <v>271</v>
      </c>
      <c r="AD87" s="24"/>
      <c r="AE87" s="24"/>
      <c r="AF87" s="25"/>
      <c r="AG87" s="26"/>
      <c r="AH87" s="26"/>
      <c r="AI87" s="27"/>
      <c r="AJ87" s="74"/>
      <c r="AK87" s="28"/>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40"/>
      <c r="DY87" s="31" t="s">
        <v>91</v>
      </c>
      <c r="DZ87" s="2"/>
    </row>
    <row r="88" spans="1:130" ht="81.599999999999994" x14ac:dyDescent="0.3">
      <c r="A88" s="16" t="s">
        <v>311</v>
      </c>
      <c r="B88" s="17" t="s">
        <v>312</v>
      </c>
      <c r="C88" s="18" t="s">
        <v>58</v>
      </c>
      <c r="D88" s="18" t="s">
        <v>58</v>
      </c>
      <c r="E88" s="18" t="s">
        <v>58</v>
      </c>
      <c r="F88" s="18" t="s">
        <v>58</v>
      </c>
      <c r="G88" s="18" t="s">
        <v>58</v>
      </c>
      <c r="H88" s="18" t="s">
        <v>58</v>
      </c>
      <c r="I88" s="18" t="s">
        <v>58</v>
      </c>
      <c r="J88" s="18" t="s">
        <v>58</v>
      </c>
      <c r="K88" s="18" t="s">
        <v>58</v>
      </c>
      <c r="L88" s="18" t="s">
        <v>58</v>
      </c>
      <c r="M88" s="18" t="s">
        <v>58</v>
      </c>
      <c r="N88" s="18" t="s">
        <v>58</v>
      </c>
      <c r="O88" s="18" t="s">
        <v>58</v>
      </c>
      <c r="P88" s="18" t="s">
        <v>58</v>
      </c>
      <c r="Q88" s="18" t="s">
        <v>58</v>
      </c>
      <c r="R88" s="18" t="s">
        <v>58</v>
      </c>
      <c r="S88" s="18" t="s">
        <v>58</v>
      </c>
      <c r="T88" s="18" t="s">
        <v>58</v>
      </c>
      <c r="U88" s="18" t="s">
        <v>58</v>
      </c>
      <c r="V88" s="18" t="s">
        <v>58</v>
      </c>
      <c r="W88" s="18" t="s">
        <v>58</v>
      </c>
      <c r="X88" s="18" t="s">
        <v>58</v>
      </c>
      <c r="Y88" s="18" t="s">
        <v>58</v>
      </c>
      <c r="Z88" s="18" t="s">
        <v>58</v>
      </c>
      <c r="AA88" s="18" t="s">
        <v>58</v>
      </c>
      <c r="AB88" s="18" t="s">
        <v>58</v>
      </c>
      <c r="AC88" s="18" t="s">
        <v>58</v>
      </c>
      <c r="AD88" s="18" t="s">
        <v>58</v>
      </c>
      <c r="AE88" s="18" t="s">
        <v>58</v>
      </c>
      <c r="AF88" s="18" t="s">
        <v>58</v>
      </c>
      <c r="AG88" s="19" t="s">
        <v>58</v>
      </c>
      <c r="AH88" s="19" t="s">
        <v>58</v>
      </c>
      <c r="AI88" s="19" t="s">
        <v>58</v>
      </c>
      <c r="AJ88" s="20" t="s">
        <v>58</v>
      </c>
      <c r="AK88" s="18" t="s">
        <v>58</v>
      </c>
      <c r="AL88" s="21">
        <v>18357755.579999998</v>
      </c>
      <c r="AM88" s="21">
        <v>18229399.23</v>
      </c>
      <c r="AN88" s="21">
        <v>4902000.29</v>
      </c>
      <c r="AO88" s="21">
        <v>4902000.29</v>
      </c>
      <c r="AP88" s="21">
        <v>8608123.6199999992</v>
      </c>
      <c r="AQ88" s="21">
        <v>8479767.2699999996</v>
      </c>
      <c r="AR88" s="21">
        <v>0</v>
      </c>
      <c r="AS88" s="21">
        <v>0</v>
      </c>
      <c r="AT88" s="21">
        <v>4847631.67</v>
      </c>
      <c r="AU88" s="21">
        <v>4847631.67</v>
      </c>
      <c r="AV88" s="21">
        <v>9911274</v>
      </c>
      <c r="AW88" s="21">
        <v>1897373.96</v>
      </c>
      <c r="AX88" s="21">
        <v>2595500.04</v>
      </c>
      <c r="AY88" s="21">
        <v>0</v>
      </c>
      <c r="AZ88" s="21">
        <v>5418400</v>
      </c>
      <c r="BA88" s="21">
        <v>5281600</v>
      </c>
      <c r="BB88" s="21">
        <v>0</v>
      </c>
      <c r="BC88" s="21">
        <v>112800</v>
      </c>
      <c r="BD88" s="21">
        <v>0</v>
      </c>
      <c r="BE88" s="21">
        <v>5168800</v>
      </c>
      <c r="BF88" s="21">
        <v>3281600</v>
      </c>
      <c r="BG88" s="21">
        <v>0</v>
      </c>
      <c r="BH88" s="21">
        <v>112800</v>
      </c>
      <c r="BI88" s="21">
        <v>0</v>
      </c>
      <c r="BJ88" s="21">
        <v>3168800</v>
      </c>
      <c r="BK88" s="21">
        <v>3281600</v>
      </c>
      <c r="BL88" s="21">
        <v>0</v>
      </c>
      <c r="BM88" s="21">
        <v>112800</v>
      </c>
      <c r="BN88" s="21">
        <v>0</v>
      </c>
      <c r="BO88" s="21">
        <v>3168800</v>
      </c>
      <c r="BP88" s="21">
        <v>13179191.6</v>
      </c>
      <c r="BQ88" s="21">
        <v>13179168.689999999</v>
      </c>
      <c r="BR88" s="21">
        <v>4902000.29</v>
      </c>
      <c r="BS88" s="21">
        <v>4902000.29</v>
      </c>
      <c r="BT88" s="21">
        <v>3636023.62</v>
      </c>
      <c r="BU88" s="21">
        <v>3636000.71</v>
      </c>
      <c r="BV88" s="21">
        <v>0</v>
      </c>
      <c r="BW88" s="21">
        <v>0</v>
      </c>
      <c r="BX88" s="21">
        <v>4641167.6900000004</v>
      </c>
      <c r="BY88" s="21">
        <v>4641167.6900000004</v>
      </c>
      <c r="BZ88" s="21">
        <v>9846274</v>
      </c>
      <c r="CA88" s="21">
        <v>1897373.96</v>
      </c>
      <c r="CB88" s="21">
        <v>2595500.04</v>
      </c>
      <c r="CC88" s="21">
        <v>0</v>
      </c>
      <c r="CD88" s="21">
        <v>5353400</v>
      </c>
      <c r="CE88" s="21">
        <v>5221600</v>
      </c>
      <c r="CF88" s="21">
        <v>0</v>
      </c>
      <c r="CG88" s="21">
        <v>112800</v>
      </c>
      <c r="CH88" s="21">
        <v>0</v>
      </c>
      <c r="CI88" s="21">
        <v>5108800</v>
      </c>
      <c r="CJ88" s="21">
        <v>3221600</v>
      </c>
      <c r="CK88" s="21">
        <v>0</v>
      </c>
      <c r="CL88" s="21">
        <v>112800</v>
      </c>
      <c r="CM88" s="21">
        <v>0</v>
      </c>
      <c r="CN88" s="21">
        <v>3108800</v>
      </c>
      <c r="CO88" s="21">
        <v>3221600</v>
      </c>
      <c r="CP88" s="21">
        <v>0</v>
      </c>
      <c r="CQ88" s="21">
        <v>112800</v>
      </c>
      <c r="CR88" s="21">
        <v>0</v>
      </c>
      <c r="CS88" s="21">
        <v>3108800</v>
      </c>
      <c r="CT88" s="21">
        <v>18229399.23</v>
      </c>
      <c r="CU88" s="21">
        <v>4902000.29</v>
      </c>
      <c r="CV88" s="21">
        <v>8479767.2699999996</v>
      </c>
      <c r="CW88" s="21">
        <v>0</v>
      </c>
      <c r="CX88" s="21">
        <v>4847631.67</v>
      </c>
      <c r="CY88" s="21">
        <v>9911274</v>
      </c>
      <c r="CZ88" s="21">
        <v>1897373.96</v>
      </c>
      <c r="DA88" s="21">
        <v>2595500.04</v>
      </c>
      <c r="DB88" s="21">
        <v>0</v>
      </c>
      <c r="DC88" s="21">
        <v>5418400</v>
      </c>
      <c r="DD88" s="21">
        <v>5281600</v>
      </c>
      <c r="DE88" s="21">
        <v>0</v>
      </c>
      <c r="DF88" s="21">
        <v>112800</v>
      </c>
      <c r="DG88" s="21">
        <v>0</v>
      </c>
      <c r="DH88" s="21">
        <v>5168800</v>
      </c>
      <c r="DI88" s="21">
        <v>13179168.689999999</v>
      </c>
      <c r="DJ88" s="21">
        <v>4902000.29</v>
      </c>
      <c r="DK88" s="21">
        <v>3636000.71</v>
      </c>
      <c r="DL88" s="21">
        <v>0</v>
      </c>
      <c r="DM88" s="21">
        <v>4641167.6900000004</v>
      </c>
      <c r="DN88" s="21">
        <v>9846274</v>
      </c>
      <c r="DO88" s="21">
        <v>1897373.96</v>
      </c>
      <c r="DP88" s="21">
        <v>2595500.04</v>
      </c>
      <c r="DQ88" s="21">
        <v>0</v>
      </c>
      <c r="DR88" s="21">
        <v>5353400</v>
      </c>
      <c r="DS88" s="21">
        <v>5221600</v>
      </c>
      <c r="DT88" s="21">
        <v>0</v>
      </c>
      <c r="DU88" s="21">
        <v>112800</v>
      </c>
      <c r="DV88" s="21">
        <v>0</v>
      </c>
      <c r="DW88" s="21">
        <v>5108800</v>
      </c>
      <c r="DX88" s="18"/>
      <c r="DY88" s="2"/>
      <c r="DZ88" s="2"/>
    </row>
    <row r="89" spans="1:130" ht="40.799999999999997" x14ac:dyDescent="0.3">
      <c r="A89" s="16" t="s">
        <v>313</v>
      </c>
      <c r="B89" s="17" t="s">
        <v>281</v>
      </c>
      <c r="C89" s="18" t="s">
        <v>58</v>
      </c>
      <c r="D89" s="18" t="s">
        <v>58</v>
      </c>
      <c r="E89" s="18" t="s">
        <v>58</v>
      </c>
      <c r="F89" s="18" t="s">
        <v>58</v>
      </c>
      <c r="G89" s="18" t="s">
        <v>58</v>
      </c>
      <c r="H89" s="18" t="s">
        <v>58</v>
      </c>
      <c r="I89" s="18" t="s">
        <v>58</v>
      </c>
      <c r="J89" s="18" t="s">
        <v>58</v>
      </c>
      <c r="K89" s="18" t="s">
        <v>58</v>
      </c>
      <c r="L89" s="18" t="s">
        <v>58</v>
      </c>
      <c r="M89" s="18" t="s">
        <v>58</v>
      </c>
      <c r="N89" s="18" t="s">
        <v>58</v>
      </c>
      <c r="O89" s="18" t="s">
        <v>58</v>
      </c>
      <c r="P89" s="18" t="s">
        <v>58</v>
      </c>
      <c r="Q89" s="18" t="s">
        <v>58</v>
      </c>
      <c r="R89" s="18" t="s">
        <v>58</v>
      </c>
      <c r="S89" s="18" t="s">
        <v>58</v>
      </c>
      <c r="T89" s="18" t="s">
        <v>58</v>
      </c>
      <c r="U89" s="18" t="s">
        <v>58</v>
      </c>
      <c r="V89" s="18" t="s">
        <v>58</v>
      </c>
      <c r="W89" s="18" t="s">
        <v>58</v>
      </c>
      <c r="X89" s="18" t="s">
        <v>58</v>
      </c>
      <c r="Y89" s="18" t="s">
        <v>58</v>
      </c>
      <c r="Z89" s="18" t="s">
        <v>58</v>
      </c>
      <c r="AA89" s="18" t="s">
        <v>58</v>
      </c>
      <c r="AB89" s="18" t="s">
        <v>58</v>
      </c>
      <c r="AC89" s="18" t="s">
        <v>58</v>
      </c>
      <c r="AD89" s="18" t="s">
        <v>58</v>
      </c>
      <c r="AE89" s="18" t="s">
        <v>58</v>
      </c>
      <c r="AF89" s="18" t="s">
        <v>58</v>
      </c>
      <c r="AG89" s="19" t="s">
        <v>58</v>
      </c>
      <c r="AH89" s="19" t="s">
        <v>58</v>
      </c>
      <c r="AI89" s="19" t="s">
        <v>58</v>
      </c>
      <c r="AJ89" s="20" t="s">
        <v>58</v>
      </c>
      <c r="AK89" s="18" t="s">
        <v>58</v>
      </c>
      <c r="AL89" s="21">
        <v>3458485.65</v>
      </c>
      <c r="AM89" s="21">
        <v>3458485.65</v>
      </c>
      <c r="AN89" s="21">
        <v>0</v>
      </c>
      <c r="AO89" s="21">
        <v>0</v>
      </c>
      <c r="AP89" s="21">
        <v>0</v>
      </c>
      <c r="AQ89" s="21">
        <v>0</v>
      </c>
      <c r="AR89" s="21">
        <v>0</v>
      </c>
      <c r="AS89" s="21">
        <v>0</v>
      </c>
      <c r="AT89" s="21">
        <v>3458485.65</v>
      </c>
      <c r="AU89" s="21">
        <v>3458485.65</v>
      </c>
      <c r="AV89" s="21">
        <v>4400074</v>
      </c>
      <c r="AW89" s="21">
        <v>0</v>
      </c>
      <c r="AX89" s="21">
        <v>281674</v>
      </c>
      <c r="AY89" s="21">
        <v>0</v>
      </c>
      <c r="AZ89" s="21">
        <v>4118400</v>
      </c>
      <c r="BA89" s="21">
        <v>4118800</v>
      </c>
      <c r="BB89" s="21">
        <v>0</v>
      </c>
      <c r="BC89" s="21">
        <v>0</v>
      </c>
      <c r="BD89" s="21">
        <v>0</v>
      </c>
      <c r="BE89" s="21">
        <v>4118800</v>
      </c>
      <c r="BF89" s="21">
        <v>3118800</v>
      </c>
      <c r="BG89" s="21">
        <v>0</v>
      </c>
      <c r="BH89" s="21">
        <v>0</v>
      </c>
      <c r="BI89" s="21">
        <v>0</v>
      </c>
      <c r="BJ89" s="21">
        <v>3118800</v>
      </c>
      <c r="BK89" s="21">
        <v>3118800</v>
      </c>
      <c r="BL89" s="21">
        <v>0</v>
      </c>
      <c r="BM89" s="21">
        <v>0</v>
      </c>
      <c r="BN89" s="21">
        <v>0</v>
      </c>
      <c r="BO89" s="21">
        <v>3118800</v>
      </c>
      <c r="BP89" s="21">
        <v>3267155.65</v>
      </c>
      <c r="BQ89" s="21">
        <v>3267155.65</v>
      </c>
      <c r="BR89" s="21">
        <v>0</v>
      </c>
      <c r="BS89" s="21">
        <v>0</v>
      </c>
      <c r="BT89" s="21">
        <v>0</v>
      </c>
      <c r="BU89" s="21">
        <v>0</v>
      </c>
      <c r="BV89" s="21">
        <v>0</v>
      </c>
      <c r="BW89" s="21">
        <v>0</v>
      </c>
      <c r="BX89" s="21">
        <v>3267155.65</v>
      </c>
      <c r="BY89" s="21">
        <v>3267155.65</v>
      </c>
      <c r="BZ89" s="21">
        <v>4335074</v>
      </c>
      <c r="CA89" s="21">
        <v>0</v>
      </c>
      <c r="CB89" s="21">
        <v>281674</v>
      </c>
      <c r="CC89" s="21">
        <v>0</v>
      </c>
      <c r="CD89" s="21">
        <v>4053400</v>
      </c>
      <c r="CE89" s="21">
        <v>4058800</v>
      </c>
      <c r="CF89" s="21">
        <v>0</v>
      </c>
      <c r="CG89" s="21">
        <v>0</v>
      </c>
      <c r="CH89" s="21">
        <v>0</v>
      </c>
      <c r="CI89" s="21">
        <v>4058800</v>
      </c>
      <c r="CJ89" s="21">
        <v>3058800</v>
      </c>
      <c r="CK89" s="21">
        <v>0</v>
      </c>
      <c r="CL89" s="21">
        <v>0</v>
      </c>
      <c r="CM89" s="21">
        <v>0</v>
      </c>
      <c r="CN89" s="21">
        <v>3058800</v>
      </c>
      <c r="CO89" s="21">
        <v>3058800</v>
      </c>
      <c r="CP89" s="21">
        <v>0</v>
      </c>
      <c r="CQ89" s="21">
        <v>0</v>
      </c>
      <c r="CR89" s="21">
        <v>0</v>
      </c>
      <c r="CS89" s="21">
        <v>3058800</v>
      </c>
      <c r="CT89" s="21">
        <v>3458485.65</v>
      </c>
      <c r="CU89" s="21">
        <v>0</v>
      </c>
      <c r="CV89" s="21">
        <v>0</v>
      </c>
      <c r="CW89" s="21">
        <v>0</v>
      </c>
      <c r="CX89" s="21">
        <v>3458485.65</v>
      </c>
      <c r="CY89" s="21">
        <v>4400074</v>
      </c>
      <c r="CZ89" s="21">
        <v>0</v>
      </c>
      <c r="DA89" s="21">
        <v>281674</v>
      </c>
      <c r="DB89" s="21">
        <v>0</v>
      </c>
      <c r="DC89" s="21">
        <v>4118400</v>
      </c>
      <c r="DD89" s="21">
        <v>4118800</v>
      </c>
      <c r="DE89" s="21">
        <v>0</v>
      </c>
      <c r="DF89" s="21">
        <v>0</v>
      </c>
      <c r="DG89" s="21">
        <v>0</v>
      </c>
      <c r="DH89" s="21">
        <v>4118800</v>
      </c>
      <c r="DI89" s="21">
        <v>3267155.65</v>
      </c>
      <c r="DJ89" s="21">
        <v>0</v>
      </c>
      <c r="DK89" s="21">
        <v>0</v>
      </c>
      <c r="DL89" s="21">
        <v>0</v>
      </c>
      <c r="DM89" s="21">
        <v>3267155.65</v>
      </c>
      <c r="DN89" s="21">
        <v>4335074</v>
      </c>
      <c r="DO89" s="21">
        <v>0</v>
      </c>
      <c r="DP89" s="21">
        <v>281674</v>
      </c>
      <c r="DQ89" s="21">
        <v>0</v>
      </c>
      <c r="DR89" s="21">
        <v>4053400</v>
      </c>
      <c r="DS89" s="21">
        <v>4058800</v>
      </c>
      <c r="DT89" s="21">
        <v>0</v>
      </c>
      <c r="DU89" s="21">
        <v>0</v>
      </c>
      <c r="DV89" s="21">
        <v>0</v>
      </c>
      <c r="DW89" s="21">
        <v>4058800</v>
      </c>
      <c r="DX89" s="18"/>
      <c r="DY89" s="2"/>
      <c r="DZ89" s="2"/>
    </row>
    <row r="90" spans="1:130" ht="28.95" customHeight="1" x14ac:dyDescent="0.3">
      <c r="A90" s="77" t="s">
        <v>314</v>
      </c>
      <c r="B90" s="73" t="s">
        <v>315</v>
      </c>
      <c r="C90" s="24" t="s">
        <v>316</v>
      </c>
      <c r="D90" s="24" t="s">
        <v>308</v>
      </c>
      <c r="E90" s="24" t="s">
        <v>317</v>
      </c>
      <c r="F90" s="24"/>
      <c r="G90" s="24"/>
      <c r="H90" s="24"/>
      <c r="I90" s="24"/>
      <c r="J90" s="24"/>
      <c r="K90" s="24"/>
      <c r="L90" s="24"/>
      <c r="M90" s="24"/>
      <c r="N90" s="24"/>
      <c r="O90" s="24"/>
      <c r="P90" s="24"/>
      <c r="Q90" s="24"/>
      <c r="R90" s="24"/>
      <c r="S90" s="24"/>
      <c r="T90" s="24"/>
      <c r="U90" s="24"/>
      <c r="V90" s="24"/>
      <c r="W90" s="24"/>
      <c r="X90" s="24"/>
      <c r="Y90" s="24"/>
      <c r="Z90" s="24"/>
      <c r="AA90" s="24" t="s">
        <v>318</v>
      </c>
      <c r="AB90" s="24" t="s">
        <v>69</v>
      </c>
      <c r="AC90" s="25" t="s">
        <v>319</v>
      </c>
      <c r="AD90" s="24"/>
      <c r="AE90" s="24"/>
      <c r="AF90" s="25"/>
      <c r="AG90" s="26"/>
      <c r="AH90" s="26"/>
      <c r="AI90" s="27"/>
      <c r="AJ90" s="73" t="s">
        <v>320</v>
      </c>
      <c r="AK90" s="28" t="s">
        <v>210</v>
      </c>
      <c r="AL90" s="29">
        <v>3183485.65</v>
      </c>
      <c r="AM90" s="29">
        <v>3183485.65</v>
      </c>
      <c r="AN90" s="29">
        <v>0</v>
      </c>
      <c r="AO90" s="29">
        <v>0</v>
      </c>
      <c r="AP90" s="29">
        <v>0</v>
      </c>
      <c r="AQ90" s="29">
        <v>0</v>
      </c>
      <c r="AR90" s="29">
        <v>0</v>
      </c>
      <c r="AS90" s="29">
        <v>0</v>
      </c>
      <c r="AT90" s="29">
        <v>3183485.65</v>
      </c>
      <c r="AU90" s="29">
        <v>3183485.65</v>
      </c>
      <c r="AV90" s="29">
        <v>4124074</v>
      </c>
      <c r="AW90" s="29">
        <v>0</v>
      </c>
      <c r="AX90" s="29">
        <v>281674</v>
      </c>
      <c r="AY90" s="29">
        <v>0</v>
      </c>
      <c r="AZ90" s="29">
        <v>3842400</v>
      </c>
      <c r="BA90" s="29">
        <v>3842800</v>
      </c>
      <c r="BB90" s="29">
        <v>0</v>
      </c>
      <c r="BC90" s="29">
        <v>0</v>
      </c>
      <c r="BD90" s="29">
        <v>0</v>
      </c>
      <c r="BE90" s="29">
        <v>3842800</v>
      </c>
      <c r="BF90" s="29">
        <v>2842800</v>
      </c>
      <c r="BG90" s="29">
        <v>0</v>
      </c>
      <c r="BH90" s="29">
        <v>0</v>
      </c>
      <c r="BI90" s="29">
        <v>0</v>
      </c>
      <c r="BJ90" s="29">
        <v>2842800</v>
      </c>
      <c r="BK90" s="29">
        <v>2842800</v>
      </c>
      <c r="BL90" s="29">
        <v>0</v>
      </c>
      <c r="BM90" s="29">
        <v>0</v>
      </c>
      <c r="BN90" s="29">
        <v>0</v>
      </c>
      <c r="BO90" s="29">
        <v>2842800</v>
      </c>
      <c r="BP90" s="29">
        <v>2992155.65</v>
      </c>
      <c r="BQ90" s="29">
        <v>2992155.65</v>
      </c>
      <c r="BR90" s="29">
        <v>0</v>
      </c>
      <c r="BS90" s="29">
        <v>0</v>
      </c>
      <c r="BT90" s="29">
        <v>0</v>
      </c>
      <c r="BU90" s="29">
        <v>0</v>
      </c>
      <c r="BV90" s="29">
        <v>0</v>
      </c>
      <c r="BW90" s="29">
        <v>0</v>
      </c>
      <c r="BX90" s="29">
        <v>2992155.65</v>
      </c>
      <c r="BY90" s="29">
        <v>2992155.65</v>
      </c>
      <c r="BZ90" s="29">
        <v>4059074</v>
      </c>
      <c r="CA90" s="29">
        <v>0</v>
      </c>
      <c r="CB90" s="29">
        <v>281674</v>
      </c>
      <c r="CC90" s="29">
        <v>0</v>
      </c>
      <c r="CD90" s="29">
        <v>3777400</v>
      </c>
      <c r="CE90" s="29">
        <v>3782800</v>
      </c>
      <c r="CF90" s="29">
        <v>0</v>
      </c>
      <c r="CG90" s="29">
        <v>0</v>
      </c>
      <c r="CH90" s="29">
        <v>0</v>
      </c>
      <c r="CI90" s="29">
        <v>3782800</v>
      </c>
      <c r="CJ90" s="29">
        <v>2782800</v>
      </c>
      <c r="CK90" s="29">
        <v>0</v>
      </c>
      <c r="CL90" s="29">
        <v>0</v>
      </c>
      <c r="CM90" s="29">
        <v>0</v>
      </c>
      <c r="CN90" s="29">
        <v>2782800</v>
      </c>
      <c r="CO90" s="29">
        <v>2782800</v>
      </c>
      <c r="CP90" s="29">
        <v>0</v>
      </c>
      <c r="CQ90" s="29">
        <v>0</v>
      </c>
      <c r="CR90" s="29">
        <v>0</v>
      </c>
      <c r="CS90" s="29">
        <v>2782800</v>
      </c>
      <c r="CT90" s="29">
        <v>3183485.65</v>
      </c>
      <c r="CU90" s="29">
        <v>0</v>
      </c>
      <c r="CV90" s="29">
        <v>0</v>
      </c>
      <c r="CW90" s="29">
        <v>0</v>
      </c>
      <c r="CX90" s="29">
        <v>3183485.65</v>
      </c>
      <c r="CY90" s="29">
        <v>4124074</v>
      </c>
      <c r="CZ90" s="29">
        <v>0</v>
      </c>
      <c r="DA90" s="29">
        <v>281674</v>
      </c>
      <c r="DB90" s="29">
        <v>0</v>
      </c>
      <c r="DC90" s="29">
        <v>3842400</v>
      </c>
      <c r="DD90" s="29">
        <v>3842800</v>
      </c>
      <c r="DE90" s="29">
        <v>0</v>
      </c>
      <c r="DF90" s="29">
        <v>0</v>
      </c>
      <c r="DG90" s="29">
        <v>0</v>
      </c>
      <c r="DH90" s="29">
        <v>3842800</v>
      </c>
      <c r="DI90" s="29">
        <v>2992155.65</v>
      </c>
      <c r="DJ90" s="29">
        <v>0</v>
      </c>
      <c r="DK90" s="29">
        <v>0</v>
      </c>
      <c r="DL90" s="29">
        <v>0</v>
      </c>
      <c r="DM90" s="29">
        <v>2992155.65</v>
      </c>
      <c r="DN90" s="29">
        <v>4059074</v>
      </c>
      <c r="DO90" s="29">
        <v>0</v>
      </c>
      <c r="DP90" s="29">
        <v>281674</v>
      </c>
      <c r="DQ90" s="29">
        <v>0</v>
      </c>
      <c r="DR90" s="29">
        <v>3777400</v>
      </c>
      <c r="DS90" s="29">
        <v>3782800</v>
      </c>
      <c r="DT90" s="29">
        <v>0</v>
      </c>
      <c r="DU90" s="29">
        <v>0</v>
      </c>
      <c r="DV90" s="29">
        <v>0</v>
      </c>
      <c r="DW90" s="29">
        <v>3782800</v>
      </c>
      <c r="DX90" s="39" t="s">
        <v>73</v>
      </c>
      <c r="DY90" s="2"/>
      <c r="DZ90" s="2"/>
    </row>
    <row r="91" spans="1:130" ht="30.6" x14ac:dyDescent="0.3">
      <c r="A91" s="78"/>
      <c r="B91" s="74"/>
      <c r="C91" s="24" t="s">
        <v>65</v>
      </c>
      <c r="D91" s="24" t="s">
        <v>321</v>
      </c>
      <c r="E91" s="24" t="s">
        <v>67</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74"/>
      <c r="AK91" s="28"/>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40"/>
      <c r="DY91" s="31" t="s">
        <v>84</v>
      </c>
      <c r="DZ91" s="2"/>
    </row>
    <row r="92" spans="1:130" ht="38.549999999999997" customHeight="1" x14ac:dyDescent="0.3">
      <c r="A92" s="77" t="s">
        <v>322</v>
      </c>
      <c r="B92" s="73" t="s">
        <v>323</v>
      </c>
      <c r="C92" s="24" t="s">
        <v>324</v>
      </c>
      <c r="D92" s="24" t="s">
        <v>325</v>
      </c>
      <c r="E92" s="24" t="s">
        <v>326</v>
      </c>
      <c r="F92" s="24"/>
      <c r="G92" s="24"/>
      <c r="H92" s="24"/>
      <c r="I92" s="24"/>
      <c r="J92" s="24"/>
      <c r="K92" s="24"/>
      <c r="L92" s="24"/>
      <c r="M92" s="24"/>
      <c r="N92" s="24"/>
      <c r="O92" s="24"/>
      <c r="P92" s="24"/>
      <c r="Q92" s="24"/>
      <c r="R92" s="24"/>
      <c r="S92" s="24"/>
      <c r="T92" s="24"/>
      <c r="U92" s="24"/>
      <c r="V92" s="24"/>
      <c r="W92" s="24"/>
      <c r="X92" s="24"/>
      <c r="Y92" s="24"/>
      <c r="Z92" s="24"/>
      <c r="AA92" s="24" t="s">
        <v>227</v>
      </c>
      <c r="AB92" s="24" t="s">
        <v>327</v>
      </c>
      <c r="AC92" s="25" t="s">
        <v>133</v>
      </c>
      <c r="AD92" s="24"/>
      <c r="AE92" s="24"/>
      <c r="AF92" s="25"/>
      <c r="AG92" s="26"/>
      <c r="AH92" s="26"/>
      <c r="AI92" s="27"/>
      <c r="AJ92" s="73" t="s">
        <v>320</v>
      </c>
      <c r="AK92" s="28" t="s">
        <v>328</v>
      </c>
      <c r="AL92" s="29">
        <v>275000</v>
      </c>
      <c r="AM92" s="29">
        <v>275000</v>
      </c>
      <c r="AN92" s="29">
        <v>0</v>
      </c>
      <c r="AO92" s="29">
        <v>0</v>
      </c>
      <c r="AP92" s="29">
        <v>0</v>
      </c>
      <c r="AQ92" s="29">
        <v>0</v>
      </c>
      <c r="AR92" s="29">
        <v>0</v>
      </c>
      <c r="AS92" s="29">
        <v>0</v>
      </c>
      <c r="AT92" s="29">
        <v>275000</v>
      </c>
      <c r="AU92" s="29">
        <v>275000</v>
      </c>
      <c r="AV92" s="29">
        <v>276000</v>
      </c>
      <c r="AW92" s="29">
        <v>0</v>
      </c>
      <c r="AX92" s="29">
        <v>0</v>
      </c>
      <c r="AY92" s="29">
        <v>0</v>
      </c>
      <c r="AZ92" s="29">
        <v>276000</v>
      </c>
      <c r="BA92" s="29">
        <v>276000</v>
      </c>
      <c r="BB92" s="29">
        <v>0</v>
      </c>
      <c r="BC92" s="29">
        <v>0</v>
      </c>
      <c r="BD92" s="29">
        <v>0</v>
      </c>
      <c r="BE92" s="29">
        <v>276000</v>
      </c>
      <c r="BF92" s="29">
        <v>276000</v>
      </c>
      <c r="BG92" s="29">
        <v>0</v>
      </c>
      <c r="BH92" s="29">
        <v>0</v>
      </c>
      <c r="BI92" s="29">
        <v>0</v>
      </c>
      <c r="BJ92" s="29">
        <v>276000</v>
      </c>
      <c r="BK92" s="29">
        <v>276000</v>
      </c>
      <c r="BL92" s="29">
        <v>0</v>
      </c>
      <c r="BM92" s="29">
        <v>0</v>
      </c>
      <c r="BN92" s="29">
        <v>0</v>
      </c>
      <c r="BO92" s="29">
        <v>276000</v>
      </c>
      <c r="BP92" s="29">
        <v>275000</v>
      </c>
      <c r="BQ92" s="29">
        <v>275000</v>
      </c>
      <c r="BR92" s="29">
        <v>0</v>
      </c>
      <c r="BS92" s="29">
        <v>0</v>
      </c>
      <c r="BT92" s="29">
        <v>0</v>
      </c>
      <c r="BU92" s="29">
        <v>0</v>
      </c>
      <c r="BV92" s="29">
        <v>0</v>
      </c>
      <c r="BW92" s="29">
        <v>0</v>
      </c>
      <c r="BX92" s="29">
        <v>275000</v>
      </c>
      <c r="BY92" s="29">
        <v>275000</v>
      </c>
      <c r="BZ92" s="29">
        <v>276000</v>
      </c>
      <c r="CA92" s="29">
        <v>0</v>
      </c>
      <c r="CB92" s="29">
        <v>0</v>
      </c>
      <c r="CC92" s="29">
        <v>0</v>
      </c>
      <c r="CD92" s="29">
        <v>276000</v>
      </c>
      <c r="CE92" s="29">
        <v>276000</v>
      </c>
      <c r="CF92" s="29">
        <v>0</v>
      </c>
      <c r="CG92" s="29">
        <v>0</v>
      </c>
      <c r="CH92" s="29">
        <v>0</v>
      </c>
      <c r="CI92" s="29">
        <v>276000</v>
      </c>
      <c r="CJ92" s="29">
        <v>276000</v>
      </c>
      <c r="CK92" s="29">
        <v>0</v>
      </c>
      <c r="CL92" s="29">
        <v>0</v>
      </c>
      <c r="CM92" s="29">
        <v>0</v>
      </c>
      <c r="CN92" s="29">
        <v>276000</v>
      </c>
      <c r="CO92" s="29">
        <v>276000</v>
      </c>
      <c r="CP92" s="29">
        <v>0</v>
      </c>
      <c r="CQ92" s="29">
        <v>0</v>
      </c>
      <c r="CR92" s="29">
        <v>0</v>
      </c>
      <c r="CS92" s="29">
        <v>276000</v>
      </c>
      <c r="CT92" s="29">
        <v>275000</v>
      </c>
      <c r="CU92" s="29">
        <v>0</v>
      </c>
      <c r="CV92" s="29">
        <v>0</v>
      </c>
      <c r="CW92" s="29">
        <v>0</v>
      </c>
      <c r="CX92" s="29">
        <v>275000</v>
      </c>
      <c r="CY92" s="29">
        <v>276000</v>
      </c>
      <c r="CZ92" s="29">
        <v>0</v>
      </c>
      <c r="DA92" s="29">
        <v>0</v>
      </c>
      <c r="DB92" s="29">
        <v>0</v>
      </c>
      <c r="DC92" s="29">
        <v>276000</v>
      </c>
      <c r="DD92" s="29">
        <v>276000</v>
      </c>
      <c r="DE92" s="29">
        <v>0</v>
      </c>
      <c r="DF92" s="29">
        <v>0</v>
      </c>
      <c r="DG92" s="29">
        <v>0</v>
      </c>
      <c r="DH92" s="29">
        <v>276000</v>
      </c>
      <c r="DI92" s="29">
        <v>275000</v>
      </c>
      <c r="DJ92" s="29">
        <v>0</v>
      </c>
      <c r="DK92" s="29">
        <v>0</v>
      </c>
      <c r="DL92" s="29">
        <v>0</v>
      </c>
      <c r="DM92" s="29">
        <v>275000</v>
      </c>
      <c r="DN92" s="29">
        <v>276000</v>
      </c>
      <c r="DO92" s="29">
        <v>0</v>
      </c>
      <c r="DP92" s="29">
        <v>0</v>
      </c>
      <c r="DQ92" s="29">
        <v>0</v>
      </c>
      <c r="DR92" s="29">
        <v>276000</v>
      </c>
      <c r="DS92" s="29">
        <v>276000</v>
      </c>
      <c r="DT92" s="29">
        <v>0</v>
      </c>
      <c r="DU92" s="29">
        <v>0</v>
      </c>
      <c r="DV92" s="29">
        <v>0</v>
      </c>
      <c r="DW92" s="29">
        <v>276000</v>
      </c>
      <c r="DX92" s="39" t="s">
        <v>73</v>
      </c>
      <c r="DY92" s="2"/>
      <c r="DZ92" s="2"/>
    </row>
    <row r="93" spans="1:130" ht="30.6" x14ac:dyDescent="0.3">
      <c r="A93" s="78"/>
      <c r="B93" s="74"/>
      <c r="C93" s="24" t="s">
        <v>170</v>
      </c>
      <c r="D93" s="24" t="s">
        <v>171</v>
      </c>
      <c r="E93" s="24" t="s">
        <v>172</v>
      </c>
      <c r="F93" s="24"/>
      <c r="G93" s="24"/>
      <c r="H93" s="24"/>
      <c r="I93" s="24"/>
      <c r="J93" s="24"/>
      <c r="K93" s="24"/>
      <c r="L93" s="24"/>
      <c r="M93" s="24"/>
      <c r="N93" s="24"/>
      <c r="O93" s="24"/>
      <c r="P93" s="24"/>
      <c r="Q93" s="24"/>
      <c r="R93" s="24"/>
      <c r="S93" s="24"/>
      <c r="T93" s="24"/>
      <c r="U93" s="24"/>
      <c r="V93" s="24"/>
      <c r="W93" s="24"/>
      <c r="X93" s="24"/>
      <c r="Y93" s="24"/>
      <c r="Z93" s="24"/>
      <c r="AA93" s="24" t="s">
        <v>329</v>
      </c>
      <c r="AB93" s="24" t="s">
        <v>69</v>
      </c>
      <c r="AC93" s="25" t="s">
        <v>103</v>
      </c>
      <c r="AD93" s="24"/>
      <c r="AE93" s="24"/>
      <c r="AF93" s="25"/>
      <c r="AG93" s="26"/>
      <c r="AH93" s="26"/>
      <c r="AI93" s="27"/>
      <c r="AJ93" s="74"/>
      <c r="AK93" s="28"/>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40"/>
      <c r="DY93" s="31" t="s">
        <v>84</v>
      </c>
      <c r="DZ93" s="2"/>
    </row>
    <row r="94" spans="1:130" ht="30.6" x14ac:dyDescent="0.3">
      <c r="A94" s="78"/>
      <c r="B94" s="74"/>
      <c r="C94" s="24" t="s">
        <v>65</v>
      </c>
      <c r="D94" s="24" t="s">
        <v>330</v>
      </c>
      <c r="E94" s="24" t="s">
        <v>67</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74"/>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40"/>
      <c r="DY94" s="31" t="s">
        <v>91</v>
      </c>
      <c r="DZ94" s="2"/>
    </row>
    <row r="95" spans="1:130" ht="61.2" x14ac:dyDescent="0.3">
      <c r="A95" s="16" t="s">
        <v>331</v>
      </c>
      <c r="B95" s="17" t="s">
        <v>332</v>
      </c>
      <c r="C95" s="18" t="s">
        <v>58</v>
      </c>
      <c r="D95" s="18" t="s">
        <v>58</v>
      </c>
      <c r="E95" s="18" t="s">
        <v>58</v>
      </c>
      <c r="F95" s="18" t="s">
        <v>58</v>
      </c>
      <c r="G95" s="18" t="s">
        <v>58</v>
      </c>
      <c r="H95" s="18" t="s">
        <v>58</v>
      </c>
      <c r="I95" s="18" t="s">
        <v>58</v>
      </c>
      <c r="J95" s="18" t="s">
        <v>58</v>
      </c>
      <c r="K95" s="18" t="s">
        <v>58</v>
      </c>
      <c r="L95" s="18" t="s">
        <v>58</v>
      </c>
      <c r="M95" s="18" t="s">
        <v>58</v>
      </c>
      <c r="N95" s="18" t="s">
        <v>58</v>
      </c>
      <c r="O95" s="18" t="s">
        <v>58</v>
      </c>
      <c r="P95" s="18" t="s">
        <v>58</v>
      </c>
      <c r="Q95" s="18" t="s">
        <v>58</v>
      </c>
      <c r="R95" s="18" t="s">
        <v>58</v>
      </c>
      <c r="S95" s="18" t="s">
        <v>58</v>
      </c>
      <c r="T95" s="18" t="s">
        <v>58</v>
      </c>
      <c r="U95" s="18" t="s">
        <v>58</v>
      </c>
      <c r="V95" s="18" t="s">
        <v>58</v>
      </c>
      <c r="W95" s="18" t="s">
        <v>58</v>
      </c>
      <c r="X95" s="18" t="s">
        <v>58</v>
      </c>
      <c r="Y95" s="18" t="s">
        <v>58</v>
      </c>
      <c r="Z95" s="18" t="s">
        <v>58</v>
      </c>
      <c r="AA95" s="18" t="s">
        <v>58</v>
      </c>
      <c r="AB95" s="18" t="s">
        <v>58</v>
      </c>
      <c r="AC95" s="18" t="s">
        <v>58</v>
      </c>
      <c r="AD95" s="18" t="s">
        <v>58</v>
      </c>
      <c r="AE95" s="18" t="s">
        <v>58</v>
      </c>
      <c r="AF95" s="18" t="s">
        <v>58</v>
      </c>
      <c r="AG95" s="19" t="s">
        <v>58</v>
      </c>
      <c r="AH95" s="19" t="s">
        <v>58</v>
      </c>
      <c r="AI95" s="19" t="s">
        <v>58</v>
      </c>
      <c r="AJ95" s="20" t="s">
        <v>58</v>
      </c>
      <c r="AK95" s="18" t="s">
        <v>58</v>
      </c>
      <c r="AL95" s="21">
        <v>14899269.93</v>
      </c>
      <c r="AM95" s="21">
        <v>14770913.58</v>
      </c>
      <c r="AN95" s="21">
        <v>4902000.29</v>
      </c>
      <c r="AO95" s="21">
        <v>4902000.29</v>
      </c>
      <c r="AP95" s="21">
        <v>8608123.6199999992</v>
      </c>
      <c r="AQ95" s="21">
        <v>8479767.2699999996</v>
      </c>
      <c r="AR95" s="21">
        <v>0</v>
      </c>
      <c r="AS95" s="21">
        <v>0</v>
      </c>
      <c r="AT95" s="21">
        <v>1389146.02</v>
      </c>
      <c r="AU95" s="21">
        <v>1389146.02</v>
      </c>
      <c r="AV95" s="21">
        <v>5511200</v>
      </c>
      <c r="AW95" s="21">
        <v>1897373.96</v>
      </c>
      <c r="AX95" s="21">
        <v>2313826.04</v>
      </c>
      <c r="AY95" s="21">
        <v>0</v>
      </c>
      <c r="AZ95" s="21">
        <v>1300000</v>
      </c>
      <c r="BA95" s="21">
        <v>1162800</v>
      </c>
      <c r="BB95" s="21">
        <v>0</v>
      </c>
      <c r="BC95" s="21">
        <v>112800</v>
      </c>
      <c r="BD95" s="21">
        <v>0</v>
      </c>
      <c r="BE95" s="21">
        <v>1050000</v>
      </c>
      <c r="BF95" s="21">
        <v>162800</v>
      </c>
      <c r="BG95" s="21">
        <v>0</v>
      </c>
      <c r="BH95" s="21">
        <v>112800</v>
      </c>
      <c r="BI95" s="21">
        <v>0</v>
      </c>
      <c r="BJ95" s="21">
        <v>50000</v>
      </c>
      <c r="BK95" s="21">
        <v>162800</v>
      </c>
      <c r="BL95" s="21">
        <v>0</v>
      </c>
      <c r="BM95" s="21">
        <v>112800</v>
      </c>
      <c r="BN95" s="21">
        <v>0</v>
      </c>
      <c r="BO95" s="21">
        <v>50000</v>
      </c>
      <c r="BP95" s="21">
        <v>9912035.9499999993</v>
      </c>
      <c r="BQ95" s="21">
        <v>9912013.0399999991</v>
      </c>
      <c r="BR95" s="21">
        <v>4902000.29</v>
      </c>
      <c r="BS95" s="21">
        <v>4902000.29</v>
      </c>
      <c r="BT95" s="21">
        <v>3636023.62</v>
      </c>
      <c r="BU95" s="21">
        <v>3636000.71</v>
      </c>
      <c r="BV95" s="21">
        <v>0</v>
      </c>
      <c r="BW95" s="21">
        <v>0</v>
      </c>
      <c r="BX95" s="21">
        <v>1374012.04</v>
      </c>
      <c r="BY95" s="21">
        <v>1374012.04</v>
      </c>
      <c r="BZ95" s="21">
        <v>5511200</v>
      </c>
      <c r="CA95" s="21">
        <v>1897373.96</v>
      </c>
      <c r="CB95" s="21">
        <v>2313826.04</v>
      </c>
      <c r="CC95" s="21">
        <v>0</v>
      </c>
      <c r="CD95" s="21">
        <v>1300000</v>
      </c>
      <c r="CE95" s="21">
        <v>1162800</v>
      </c>
      <c r="CF95" s="21">
        <v>0</v>
      </c>
      <c r="CG95" s="21">
        <v>112800</v>
      </c>
      <c r="CH95" s="21">
        <v>0</v>
      </c>
      <c r="CI95" s="21">
        <v>1050000</v>
      </c>
      <c r="CJ95" s="21">
        <v>162800</v>
      </c>
      <c r="CK95" s="21">
        <v>0</v>
      </c>
      <c r="CL95" s="21">
        <v>112800</v>
      </c>
      <c r="CM95" s="21">
        <v>0</v>
      </c>
      <c r="CN95" s="21">
        <v>50000</v>
      </c>
      <c r="CO95" s="21">
        <v>162800</v>
      </c>
      <c r="CP95" s="21">
        <v>0</v>
      </c>
      <c r="CQ95" s="21">
        <v>112800</v>
      </c>
      <c r="CR95" s="21">
        <v>0</v>
      </c>
      <c r="CS95" s="21">
        <v>50000</v>
      </c>
      <c r="CT95" s="21">
        <v>14770913.58</v>
      </c>
      <c r="CU95" s="21">
        <v>4902000.29</v>
      </c>
      <c r="CV95" s="21">
        <v>8479767.2699999996</v>
      </c>
      <c r="CW95" s="21">
        <v>0</v>
      </c>
      <c r="CX95" s="21">
        <v>1389146.02</v>
      </c>
      <c r="CY95" s="21">
        <v>5511200</v>
      </c>
      <c r="CZ95" s="21">
        <v>1897373.96</v>
      </c>
      <c r="DA95" s="21">
        <v>2313826.04</v>
      </c>
      <c r="DB95" s="21">
        <v>0</v>
      </c>
      <c r="DC95" s="21">
        <v>1300000</v>
      </c>
      <c r="DD95" s="21">
        <v>1162800</v>
      </c>
      <c r="DE95" s="21">
        <v>0</v>
      </c>
      <c r="DF95" s="21">
        <v>112800</v>
      </c>
      <c r="DG95" s="21">
        <v>0</v>
      </c>
      <c r="DH95" s="21">
        <v>1050000</v>
      </c>
      <c r="DI95" s="21">
        <v>9912013.0399999991</v>
      </c>
      <c r="DJ95" s="21">
        <v>4902000.29</v>
      </c>
      <c r="DK95" s="21">
        <v>3636000.71</v>
      </c>
      <c r="DL95" s="21">
        <v>0</v>
      </c>
      <c r="DM95" s="21">
        <v>1374012.04</v>
      </c>
      <c r="DN95" s="21">
        <v>5511200</v>
      </c>
      <c r="DO95" s="21">
        <v>1897373.96</v>
      </c>
      <c r="DP95" s="21">
        <v>2313826.04</v>
      </c>
      <c r="DQ95" s="21">
        <v>0</v>
      </c>
      <c r="DR95" s="21">
        <v>1300000</v>
      </c>
      <c r="DS95" s="21">
        <v>1162800</v>
      </c>
      <c r="DT95" s="21">
        <v>0</v>
      </c>
      <c r="DU95" s="21">
        <v>112800</v>
      </c>
      <c r="DV95" s="21">
        <v>0</v>
      </c>
      <c r="DW95" s="21">
        <v>1050000</v>
      </c>
      <c r="DX95" s="18"/>
      <c r="DY95" s="2"/>
      <c r="DZ95" s="2"/>
    </row>
    <row r="96" spans="1:130" ht="67.349999999999994" customHeight="1" x14ac:dyDescent="0.3">
      <c r="A96" s="77" t="s">
        <v>333</v>
      </c>
      <c r="B96" s="73" t="s">
        <v>334</v>
      </c>
      <c r="C96" s="24" t="s">
        <v>335</v>
      </c>
      <c r="D96" s="24" t="s">
        <v>336</v>
      </c>
      <c r="E96" s="24" t="s">
        <v>337</v>
      </c>
      <c r="F96" s="24"/>
      <c r="G96" s="24"/>
      <c r="H96" s="24"/>
      <c r="I96" s="24"/>
      <c r="J96" s="24"/>
      <c r="K96" s="24"/>
      <c r="L96" s="24"/>
      <c r="M96" s="24"/>
      <c r="N96" s="24"/>
      <c r="O96" s="24" t="s">
        <v>338</v>
      </c>
      <c r="P96" s="24" t="s">
        <v>339</v>
      </c>
      <c r="Q96" s="24" t="s">
        <v>174</v>
      </c>
      <c r="R96" s="24" t="s">
        <v>340</v>
      </c>
      <c r="S96" s="24"/>
      <c r="T96" s="24"/>
      <c r="U96" s="24"/>
      <c r="V96" s="24"/>
      <c r="W96" s="24"/>
      <c r="X96" s="24"/>
      <c r="Y96" s="24"/>
      <c r="Z96" s="24"/>
      <c r="AA96" s="24" t="s">
        <v>227</v>
      </c>
      <c r="AB96" s="24" t="s">
        <v>327</v>
      </c>
      <c r="AC96" s="25" t="s">
        <v>133</v>
      </c>
      <c r="AD96" s="24" t="s">
        <v>341</v>
      </c>
      <c r="AE96" s="24" t="s">
        <v>69</v>
      </c>
      <c r="AF96" s="25" t="s">
        <v>177</v>
      </c>
      <c r="AG96" s="26"/>
      <c r="AH96" s="26"/>
      <c r="AI96" s="27"/>
      <c r="AJ96" s="73" t="s">
        <v>320</v>
      </c>
      <c r="AK96" s="28" t="s">
        <v>64</v>
      </c>
      <c r="AL96" s="29">
        <v>9470722</v>
      </c>
      <c r="AM96" s="29">
        <v>9470722</v>
      </c>
      <c r="AN96" s="29">
        <v>4902000.29</v>
      </c>
      <c r="AO96" s="29">
        <v>4902000.29</v>
      </c>
      <c r="AP96" s="29">
        <v>3636000.71</v>
      </c>
      <c r="AQ96" s="29">
        <v>3636000.71</v>
      </c>
      <c r="AR96" s="29">
        <v>0</v>
      </c>
      <c r="AS96" s="29">
        <v>0</v>
      </c>
      <c r="AT96" s="29">
        <v>932721</v>
      </c>
      <c r="AU96" s="29">
        <v>932721</v>
      </c>
      <c r="AV96" s="29">
        <v>5098400</v>
      </c>
      <c r="AW96" s="29">
        <v>1897373.96</v>
      </c>
      <c r="AX96" s="29">
        <v>2201026.04</v>
      </c>
      <c r="AY96" s="29">
        <v>0</v>
      </c>
      <c r="AZ96" s="29">
        <v>1000000</v>
      </c>
      <c r="BA96" s="29">
        <v>1000000</v>
      </c>
      <c r="BB96" s="29">
        <v>0</v>
      </c>
      <c r="BC96" s="29">
        <v>0</v>
      </c>
      <c r="BD96" s="29">
        <v>0</v>
      </c>
      <c r="BE96" s="29">
        <v>1000000</v>
      </c>
      <c r="BF96" s="29">
        <v>0</v>
      </c>
      <c r="BG96" s="29">
        <v>0</v>
      </c>
      <c r="BH96" s="29">
        <v>0</v>
      </c>
      <c r="BI96" s="29">
        <v>0</v>
      </c>
      <c r="BJ96" s="29">
        <v>0</v>
      </c>
      <c r="BK96" s="29">
        <v>0</v>
      </c>
      <c r="BL96" s="29">
        <v>0</v>
      </c>
      <c r="BM96" s="29">
        <v>0</v>
      </c>
      <c r="BN96" s="29">
        <v>0</v>
      </c>
      <c r="BO96" s="29">
        <v>0</v>
      </c>
      <c r="BP96" s="29">
        <v>9470722</v>
      </c>
      <c r="BQ96" s="29">
        <v>9470722</v>
      </c>
      <c r="BR96" s="29">
        <v>4902000.29</v>
      </c>
      <c r="BS96" s="29">
        <v>4902000.29</v>
      </c>
      <c r="BT96" s="29">
        <v>3636000.71</v>
      </c>
      <c r="BU96" s="29">
        <v>3636000.71</v>
      </c>
      <c r="BV96" s="29">
        <v>0</v>
      </c>
      <c r="BW96" s="29">
        <v>0</v>
      </c>
      <c r="BX96" s="29">
        <v>932721</v>
      </c>
      <c r="BY96" s="29">
        <v>932721</v>
      </c>
      <c r="BZ96" s="29">
        <v>5098400</v>
      </c>
      <c r="CA96" s="29">
        <v>1897373.96</v>
      </c>
      <c r="CB96" s="29">
        <v>2201026.04</v>
      </c>
      <c r="CC96" s="29">
        <v>0</v>
      </c>
      <c r="CD96" s="29">
        <v>1000000</v>
      </c>
      <c r="CE96" s="29">
        <v>1000000</v>
      </c>
      <c r="CF96" s="29">
        <v>0</v>
      </c>
      <c r="CG96" s="29">
        <v>0</v>
      </c>
      <c r="CH96" s="29">
        <v>0</v>
      </c>
      <c r="CI96" s="29">
        <v>1000000</v>
      </c>
      <c r="CJ96" s="29">
        <v>0</v>
      </c>
      <c r="CK96" s="29">
        <v>0</v>
      </c>
      <c r="CL96" s="29">
        <v>0</v>
      </c>
      <c r="CM96" s="29">
        <v>0</v>
      </c>
      <c r="CN96" s="29">
        <v>0</v>
      </c>
      <c r="CO96" s="29">
        <v>0</v>
      </c>
      <c r="CP96" s="29">
        <v>0</v>
      </c>
      <c r="CQ96" s="29">
        <v>0</v>
      </c>
      <c r="CR96" s="29">
        <v>0</v>
      </c>
      <c r="CS96" s="29">
        <v>0</v>
      </c>
      <c r="CT96" s="29">
        <v>9470722</v>
      </c>
      <c r="CU96" s="29">
        <v>4902000.29</v>
      </c>
      <c r="CV96" s="29">
        <v>3636000.71</v>
      </c>
      <c r="CW96" s="29">
        <v>0</v>
      </c>
      <c r="CX96" s="29">
        <v>932721</v>
      </c>
      <c r="CY96" s="29">
        <v>5098400</v>
      </c>
      <c r="CZ96" s="29">
        <v>1897373.96</v>
      </c>
      <c r="DA96" s="29">
        <v>2201026.04</v>
      </c>
      <c r="DB96" s="29">
        <v>0</v>
      </c>
      <c r="DC96" s="29">
        <v>1000000</v>
      </c>
      <c r="DD96" s="29">
        <v>1000000</v>
      </c>
      <c r="DE96" s="29">
        <v>0</v>
      </c>
      <c r="DF96" s="29">
        <v>0</v>
      </c>
      <c r="DG96" s="29">
        <v>0</v>
      </c>
      <c r="DH96" s="29">
        <v>1000000</v>
      </c>
      <c r="DI96" s="29">
        <v>9470722</v>
      </c>
      <c r="DJ96" s="29">
        <v>4902000.29</v>
      </c>
      <c r="DK96" s="29">
        <v>3636000.71</v>
      </c>
      <c r="DL96" s="29">
        <v>0</v>
      </c>
      <c r="DM96" s="29">
        <v>932721</v>
      </c>
      <c r="DN96" s="29">
        <v>5098400</v>
      </c>
      <c r="DO96" s="29">
        <v>1897373.96</v>
      </c>
      <c r="DP96" s="29">
        <v>2201026.04</v>
      </c>
      <c r="DQ96" s="29">
        <v>0</v>
      </c>
      <c r="DR96" s="29">
        <v>1000000</v>
      </c>
      <c r="DS96" s="29">
        <v>1000000</v>
      </c>
      <c r="DT96" s="29">
        <v>0</v>
      </c>
      <c r="DU96" s="29">
        <v>0</v>
      </c>
      <c r="DV96" s="29">
        <v>0</v>
      </c>
      <c r="DW96" s="29">
        <v>1000000</v>
      </c>
      <c r="DX96" s="39" t="s">
        <v>73</v>
      </c>
      <c r="DY96" s="2"/>
      <c r="DZ96" s="2"/>
    </row>
    <row r="97" spans="1:130" ht="91.8" x14ac:dyDescent="0.3">
      <c r="A97" s="78"/>
      <c r="B97" s="74"/>
      <c r="C97" s="24" t="s">
        <v>65</v>
      </c>
      <c r="D97" s="24" t="s">
        <v>342</v>
      </c>
      <c r="E97" s="24" t="s">
        <v>67</v>
      </c>
      <c r="F97" s="24"/>
      <c r="G97" s="24"/>
      <c r="H97" s="24"/>
      <c r="I97" s="24"/>
      <c r="J97" s="24"/>
      <c r="K97" s="24"/>
      <c r="L97" s="24"/>
      <c r="M97" s="24"/>
      <c r="N97" s="24"/>
      <c r="O97" s="24"/>
      <c r="P97" s="24"/>
      <c r="Q97" s="24"/>
      <c r="R97" s="24"/>
      <c r="S97" s="24"/>
      <c r="T97" s="24"/>
      <c r="U97" s="24"/>
      <c r="V97" s="24"/>
      <c r="W97" s="24"/>
      <c r="X97" s="24"/>
      <c r="Y97" s="24"/>
      <c r="Z97" s="24"/>
      <c r="AA97" s="24" t="s">
        <v>343</v>
      </c>
      <c r="AB97" s="24" t="s">
        <v>344</v>
      </c>
      <c r="AC97" s="25" t="s">
        <v>345</v>
      </c>
      <c r="AD97" s="24" t="s">
        <v>346</v>
      </c>
      <c r="AE97" s="24" t="s">
        <v>347</v>
      </c>
      <c r="AF97" s="25" t="s">
        <v>348</v>
      </c>
      <c r="AG97" s="26"/>
      <c r="AH97" s="26"/>
      <c r="AI97" s="27"/>
      <c r="AJ97" s="74"/>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84</v>
      </c>
      <c r="DZ97" s="2"/>
    </row>
    <row r="98" spans="1:130" ht="81.599999999999994" x14ac:dyDescent="0.3">
      <c r="A98" s="78"/>
      <c r="B98" s="74"/>
      <c r="C98" s="24"/>
      <c r="D98" s="24"/>
      <c r="E98" s="24"/>
      <c r="F98" s="24"/>
      <c r="G98" s="24"/>
      <c r="H98" s="24"/>
      <c r="I98" s="24"/>
      <c r="J98" s="24"/>
      <c r="K98" s="24"/>
      <c r="L98" s="24"/>
      <c r="M98" s="24"/>
      <c r="N98" s="24"/>
      <c r="O98" s="24"/>
      <c r="P98" s="24"/>
      <c r="Q98" s="24"/>
      <c r="R98" s="24"/>
      <c r="S98" s="24"/>
      <c r="T98" s="24"/>
      <c r="U98" s="24"/>
      <c r="V98" s="24"/>
      <c r="W98" s="24"/>
      <c r="X98" s="24"/>
      <c r="Y98" s="24"/>
      <c r="Z98" s="24"/>
      <c r="AA98" s="24" t="s">
        <v>349</v>
      </c>
      <c r="AB98" s="24" t="s">
        <v>69</v>
      </c>
      <c r="AC98" s="25" t="s">
        <v>350</v>
      </c>
      <c r="AD98" s="24" t="s">
        <v>351</v>
      </c>
      <c r="AE98" s="24" t="s">
        <v>69</v>
      </c>
      <c r="AF98" s="25" t="s">
        <v>352</v>
      </c>
      <c r="AG98" s="26"/>
      <c r="AH98" s="26"/>
      <c r="AI98" s="27"/>
      <c r="AJ98" s="74"/>
      <c r="AK98" s="28"/>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40"/>
      <c r="DY98" s="31" t="s">
        <v>91</v>
      </c>
      <c r="DZ98" s="2"/>
    </row>
    <row r="99" spans="1:130" ht="81.599999999999994" x14ac:dyDescent="0.3">
      <c r="A99" s="78"/>
      <c r="B99" s="74"/>
      <c r="C99" s="24"/>
      <c r="D99" s="24"/>
      <c r="E99" s="24"/>
      <c r="F99" s="24"/>
      <c r="G99" s="24"/>
      <c r="H99" s="24"/>
      <c r="I99" s="24"/>
      <c r="J99" s="24"/>
      <c r="K99" s="24"/>
      <c r="L99" s="24"/>
      <c r="M99" s="24"/>
      <c r="N99" s="24"/>
      <c r="O99" s="24"/>
      <c r="P99" s="24"/>
      <c r="Q99" s="24"/>
      <c r="R99" s="24"/>
      <c r="S99" s="24"/>
      <c r="T99" s="24"/>
      <c r="U99" s="24"/>
      <c r="V99" s="24"/>
      <c r="W99" s="24"/>
      <c r="X99" s="24"/>
      <c r="Y99" s="24"/>
      <c r="Z99" s="24"/>
      <c r="AA99" s="24" t="s">
        <v>179</v>
      </c>
      <c r="AB99" s="24" t="s">
        <v>69</v>
      </c>
      <c r="AC99" s="25" t="s">
        <v>180</v>
      </c>
      <c r="AD99" s="24" t="s">
        <v>353</v>
      </c>
      <c r="AE99" s="24" t="s">
        <v>69</v>
      </c>
      <c r="AF99" s="25" t="s">
        <v>118</v>
      </c>
      <c r="AG99" s="26"/>
      <c r="AH99" s="26"/>
      <c r="AI99" s="27"/>
      <c r="AJ99" s="74"/>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40"/>
      <c r="DY99" s="31" t="s">
        <v>104</v>
      </c>
      <c r="DZ99" s="2"/>
    </row>
    <row r="100" spans="1:130" ht="81.599999999999994" x14ac:dyDescent="0.3">
      <c r="A100" s="78"/>
      <c r="B100" s="7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t="s">
        <v>354</v>
      </c>
      <c r="AE100" s="24" t="s">
        <v>69</v>
      </c>
      <c r="AF100" s="25" t="s">
        <v>185</v>
      </c>
      <c r="AG100" s="26"/>
      <c r="AH100" s="26"/>
      <c r="AI100" s="27"/>
      <c r="AJ100" s="74"/>
      <c r="AK100" s="28"/>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40"/>
      <c r="DY100" s="31" t="s">
        <v>186</v>
      </c>
      <c r="DZ100" s="2"/>
    </row>
    <row r="101" spans="1:130" ht="91.8" x14ac:dyDescent="0.3">
      <c r="A101" s="22" t="s">
        <v>355</v>
      </c>
      <c r="B101" s="23" t="s">
        <v>356</v>
      </c>
      <c r="C101" s="24" t="s">
        <v>65</v>
      </c>
      <c r="D101" s="24" t="s">
        <v>342</v>
      </c>
      <c r="E101" s="24" t="s">
        <v>67</v>
      </c>
      <c r="F101" s="24"/>
      <c r="G101" s="24"/>
      <c r="H101" s="24"/>
      <c r="I101" s="24"/>
      <c r="J101" s="24"/>
      <c r="K101" s="24"/>
      <c r="L101" s="24"/>
      <c r="M101" s="24"/>
      <c r="N101" s="24"/>
      <c r="O101" s="24"/>
      <c r="P101" s="24"/>
      <c r="Q101" s="24"/>
      <c r="R101" s="24"/>
      <c r="S101" s="24"/>
      <c r="T101" s="24"/>
      <c r="U101" s="24"/>
      <c r="V101" s="24"/>
      <c r="W101" s="24"/>
      <c r="X101" s="24"/>
      <c r="Y101" s="24"/>
      <c r="Z101" s="24"/>
      <c r="AA101" s="24" t="s">
        <v>227</v>
      </c>
      <c r="AB101" s="24" t="s">
        <v>327</v>
      </c>
      <c r="AC101" s="25" t="s">
        <v>133</v>
      </c>
      <c r="AD101" s="24" t="s">
        <v>183</v>
      </c>
      <c r="AE101" s="24" t="s">
        <v>69</v>
      </c>
      <c r="AF101" s="25" t="s">
        <v>153</v>
      </c>
      <c r="AG101" s="26"/>
      <c r="AH101" s="26"/>
      <c r="AI101" s="27"/>
      <c r="AJ101" s="23" t="s">
        <v>320</v>
      </c>
      <c r="AK101" s="28" t="s">
        <v>235</v>
      </c>
      <c r="AL101" s="29">
        <v>4987233.9800000004</v>
      </c>
      <c r="AM101" s="29">
        <v>4858900.54</v>
      </c>
      <c r="AN101" s="29">
        <v>0</v>
      </c>
      <c r="AO101" s="29">
        <v>0</v>
      </c>
      <c r="AP101" s="29">
        <v>4972100</v>
      </c>
      <c r="AQ101" s="29">
        <v>4843766.5599999996</v>
      </c>
      <c r="AR101" s="29">
        <v>0</v>
      </c>
      <c r="AS101" s="29">
        <v>0</v>
      </c>
      <c r="AT101" s="29">
        <v>15133.98</v>
      </c>
      <c r="AU101" s="29">
        <v>15133.98</v>
      </c>
      <c r="AV101" s="29">
        <v>0</v>
      </c>
      <c r="AW101" s="29">
        <v>0</v>
      </c>
      <c r="AX101" s="29">
        <v>0</v>
      </c>
      <c r="AY101" s="29">
        <v>0</v>
      </c>
      <c r="AZ101" s="29">
        <v>0</v>
      </c>
      <c r="BA101" s="29">
        <v>0</v>
      </c>
      <c r="BB101" s="29">
        <v>0</v>
      </c>
      <c r="BC101" s="29">
        <v>0</v>
      </c>
      <c r="BD101" s="29">
        <v>0</v>
      </c>
      <c r="BE101" s="29">
        <v>0</v>
      </c>
      <c r="BF101" s="29">
        <v>0</v>
      </c>
      <c r="BG101" s="29">
        <v>0</v>
      </c>
      <c r="BH101" s="29">
        <v>0</v>
      </c>
      <c r="BI101" s="29">
        <v>0</v>
      </c>
      <c r="BJ101" s="29">
        <v>0</v>
      </c>
      <c r="BK101" s="29">
        <v>0</v>
      </c>
      <c r="BL101" s="29">
        <v>0</v>
      </c>
      <c r="BM101" s="29">
        <v>0</v>
      </c>
      <c r="BN101" s="29">
        <v>0</v>
      </c>
      <c r="BO101" s="29">
        <v>0</v>
      </c>
      <c r="BP101" s="29">
        <v>0</v>
      </c>
      <c r="BQ101" s="29">
        <v>0</v>
      </c>
      <c r="BR101" s="29">
        <v>0</v>
      </c>
      <c r="BS101" s="29">
        <v>0</v>
      </c>
      <c r="BT101" s="29">
        <v>0</v>
      </c>
      <c r="BU101" s="29">
        <v>0</v>
      </c>
      <c r="BV101" s="29">
        <v>0</v>
      </c>
      <c r="BW101" s="29">
        <v>0</v>
      </c>
      <c r="BX101" s="29">
        <v>0</v>
      </c>
      <c r="BY101" s="29">
        <v>0</v>
      </c>
      <c r="BZ101" s="29">
        <v>0</v>
      </c>
      <c r="CA101" s="29">
        <v>0</v>
      </c>
      <c r="CB101" s="29">
        <v>0</v>
      </c>
      <c r="CC101" s="29">
        <v>0</v>
      </c>
      <c r="CD101" s="29">
        <v>0</v>
      </c>
      <c r="CE101" s="29">
        <v>0</v>
      </c>
      <c r="CF101" s="29">
        <v>0</v>
      </c>
      <c r="CG101" s="29">
        <v>0</v>
      </c>
      <c r="CH101" s="29">
        <v>0</v>
      </c>
      <c r="CI101" s="29">
        <v>0</v>
      </c>
      <c r="CJ101" s="29">
        <v>0</v>
      </c>
      <c r="CK101" s="29">
        <v>0</v>
      </c>
      <c r="CL101" s="29">
        <v>0</v>
      </c>
      <c r="CM101" s="29">
        <v>0</v>
      </c>
      <c r="CN101" s="29">
        <v>0</v>
      </c>
      <c r="CO101" s="29">
        <v>0</v>
      </c>
      <c r="CP101" s="29">
        <v>0</v>
      </c>
      <c r="CQ101" s="29">
        <v>0</v>
      </c>
      <c r="CR101" s="29">
        <v>0</v>
      </c>
      <c r="CS101" s="29">
        <v>0</v>
      </c>
      <c r="CT101" s="29">
        <v>4858900.54</v>
      </c>
      <c r="CU101" s="29">
        <v>0</v>
      </c>
      <c r="CV101" s="29">
        <v>4843766.5599999996</v>
      </c>
      <c r="CW101" s="29">
        <v>0</v>
      </c>
      <c r="CX101" s="29">
        <v>15133.98</v>
      </c>
      <c r="CY101" s="29">
        <v>0</v>
      </c>
      <c r="CZ101" s="29">
        <v>0</v>
      </c>
      <c r="DA101" s="29">
        <v>0</v>
      </c>
      <c r="DB101" s="29">
        <v>0</v>
      </c>
      <c r="DC101" s="29">
        <v>0</v>
      </c>
      <c r="DD101" s="29">
        <v>0</v>
      </c>
      <c r="DE101" s="29">
        <v>0</v>
      </c>
      <c r="DF101" s="29">
        <v>0</v>
      </c>
      <c r="DG101" s="29">
        <v>0</v>
      </c>
      <c r="DH101" s="29">
        <v>0</v>
      </c>
      <c r="DI101" s="29">
        <v>0</v>
      </c>
      <c r="DJ101" s="29">
        <v>0</v>
      </c>
      <c r="DK101" s="29">
        <v>0</v>
      </c>
      <c r="DL101" s="29">
        <v>0</v>
      </c>
      <c r="DM101" s="29">
        <v>0</v>
      </c>
      <c r="DN101" s="29">
        <v>0</v>
      </c>
      <c r="DO101" s="29">
        <v>0</v>
      </c>
      <c r="DP101" s="29">
        <v>0</v>
      </c>
      <c r="DQ101" s="29">
        <v>0</v>
      </c>
      <c r="DR101" s="29">
        <v>0</v>
      </c>
      <c r="DS101" s="29">
        <v>0</v>
      </c>
      <c r="DT101" s="29">
        <v>0</v>
      </c>
      <c r="DU101" s="29">
        <v>0</v>
      </c>
      <c r="DV101" s="29">
        <v>0</v>
      </c>
      <c r="DW101" s="29">
        <v>0</v>
      </c>
      <c r="DX101" s="30" t="s">
        <v>73</v>
      </c>
      <c r="DY101" s="2"/>
      <c r="DZ101" s="2"/>
    </row>
    <row r="102" spans="1:130" ht="38.549999999999997" customHeight="1" x14ac:dyDescent="0.3">
      <c r="A102" s="77" t="s">
        <v>357</v>
      </c>
      <c r="B102" s="73" t="s">
        <v>358</v>
      </c>
      <c r="C102" s="24" t="s">
        <v>65</v>
      </c>
      <c r="D102" s="24" t="s">
        <v>342</v>
      </c>
      <c r="E102" s="24" t="s">
        <v>67</v>
      </c>
      <c r="F102" s="24"/>
      <c r="G102" s="24"/>
      <c r="H102" s="24"/>
      <c r="I102" s="24"/>
      <c r="J102" s="24"/>
      <c r="K102" s="24"/>
      <c r="L102" s="24"/>
      <c r="M102" s="24"/>
      <c r="N102" s="24"/>
      <c r="O102" s="24"/>
      <c r="P102" s="24"/>
      <c r="Q102" s="24"/>
      <c r="R102" s="24"/>
      <c r="S102" s="24"/>
      <c r="T102" s="24"/>
      <c r="U102" s="24"/>
      <c r="V102" s="24"/>
      <c r="W102" s="24"/>
      <c r="X102" s="24"/>
      <c r="Y102" s="24"/>
      <c r="Z102" s="24"/>
      <c r="AA102" s="24" t="s">
        <v>227</v>
      </c>
      <c r="AB102" s="24" t="s">
        <v>327</v>
      </c>
      <c r="AC102" s="25" t="s">
        <v>133</v>
      </c>
      <c r="AD102" s="24"/>
      <c r="AE102" s="24"/>
      <c r="AF102" s="25"/>
      <c r="AG102" s="26"/>
      <c r="AH102" s="26"/>
      <c r="AI102" s="27"/>
      <c r="AJ102" s="73" t="s">
        <v>320</v>
      </c>
      <c r="AK102" s="28" t="s">
        <v>359</v>
      </c>
      <c r="AL102" s="29">
        <v>441313.95</v>
      </c>
      <c r="AM102" s="29">
        <v>441291.04</v>
      </c>
      <c r="AN102" s="29">
        <v>0</v>
      </c>
      <c r="AO102" s="29">
        <v>0</v>
      </c>
      <c r="AP102" s="29">
        <v>22.91</v>
      </c>
      <c r="AQ102" s="29">
        <v>0</v>
      </c>
      <c r="AR102" s="29">
        <v>0</v>
      </c>
      <c r="AS102" s="29">
        <v>0</v>
      </c>
      <c r="AT102" s="29">
        <v>441291.04</v>
      </c>
      <c r="AU102" s="29">
        <v>441291.04</v>
      </c>
      <c r="AV102" s="29">
        <v>412800</v>
      </c>
      <c r="AW102" s="29">
        <v>0</v>
      </c>
      <c r="AX102" s="29">
        <v>112800</v>
      </c>
      <c r="AY102" s="29">
        <v>0</v>
      </c>
      <c r="AZ102" s="29">
        <v>300000</v>
      </c>
      <c r="BA102" s="29">
        <v>162800</v>
      </c>
      <c r="BB102" s="29">
        <v>0</v>
      </c>
      <c r="BC102" s="29">
        <v>112800</v>
      </c>
      <c r="BD102" s="29">
        <v>0</v>
      </c>
      <c r="BE102" s="29">
        <v>50000</v>
      </c>
      <c r="BF102" s="29">
        <v>162800</v>
      </c>
      <c r="BG102" s="29">
        <v>0</v>
      </c>
      <c r="BH102" s="29">
        <v>112800</v>
      </c>
      <c r="BI102" s="29">
        <v>0</v>
      </c>
      <c r="BJ102" s="29">
        <v>50000</v>
      </c>
      <c r="BK102" s="29">
        <v>162800</v>
      </c>
      <c r="BL102" s="29">
        <v>0</v>
      </c>
      <c r="BM102" s="29">
        <v>112800</v>
      </c>
      <c r="BN102" s="29">
        <v>0</v>
      </c>
      <c r="BO102" s="29">
        <v>50000</v>
      </c>
      <c r="BP102" s="29">
        <v>441313.95</v>
      </c>
      <c r="BQ102" s="29">
        <v>441291.04</v>
      </c>
      <c r="BR102" s="29">
        <v>0</v>
      </c>
      <c r="BS102" s="29">
        <v>0</v>
      </c>
      <c r="BT102" s="29">
        <v>22.91</v>
      </c>
      <c r="BU102" s="29">
        <v>0</v>
      </c>
      <c r="BV102" s="29">
        <v>0</v>
      </c>
      <c r="BW102" s="29">
        <v>0</v>
      </c>
      <c r="BX102" s="29">
        <v>441291.04</v>
      </c>
      <c r="BY102" s="29">
        <v>441291.04</v>
      </c>
      <c r="BZ102" s="29">
        <v>412800</v>
      </c>
      <c r="CA102" s="29">
        <v>0</v>
      </c>
      <c r="CB102" s="29">
        <v>112800</v>
      </c>
      <c r="CC102" s="29">
        <v>0</v>
      </c>
      <c r="CD102" s="29">
        <v>300000</v>
      </c>
      <c r="CE102" s="29">
        <v>162800</v>
      </c>
      <c r="CF102" s="29">
        <v>0</v>
      </c>
      <c r="CG102" s="29">
        <v>112800</v>
      </c>
      <c r="CH102" s="29">
        <v>0</v>
      </c>
      <c r="CI102" s="29">
        <v>50000</v>
      </c>
      <c r="CJ102" s="29">
        <v>162800</v>
      </c>
      <c r="CK102" s="29">
        <v>0</v>
      </c>
      <c r="CL102" s="29">
        <v>112800</v>
      </c>
      <c r="CM102" s="29">
        <v>0</v>
      </c>
      <c r="CN102" s="29">
        <v>50000</v>
      </c>
      <c r="CO102" s="29">
        <v>162800</v>
      </c>
      <c r="CP102" s="29">
        <v>0</v>
      </c>
      <c r="CQ102" s="29">
        <v>112800</v>
      </c>
      <c r="CR102" s="29">
        <v>0</v>
      </c>
      <c r="CS102" s="29">
        <v>50000</v>
      </c>
      <c r="CT102" s="29">
        <v>441291.04</v>
      </c>
      <c r="CU102" s="29">
        <v>0</v>
      </c>
      <c r="CV102" s="29">
        <v>0</v>
      </c>
      <c r="CW102" s="29">
        <v>0</v>
      </c>
      <c r="CX102" s="29">
        <v>441291.04</v>
      </c>
      <c r="CY102" s="29">
        <v>412800</v>
      </c>
      <c r="CZ102" s="29">
        <v>0</v>
      </c>
      <c r="DA102" s="29">
        <v>112800</v>
      </c>
      <c r="DB102" s="29">
        <v>0</v>
      </c>
      <c r="DC102" s="29">
        <v>300000</v>
      </c>
      <c r="DD102" s="29">
        <v>162800</v>
      </c>
      <c r="DE102" s="29">
        <v>0</v>
      </c>
      <c r="DF102" s="29">
        <v>112800</v>
      </c>
      <c r="DG102" s="29">
        <v>0</v>
      </c>
      <c r="DH102" s="29">
        <v>50000</v>
      </c>
      <c r="DI102" s="29">
        <v>441291.04</v>
      </c>
      <c r="DJ102" s="29">
        <v>0</v>
      </c>
      <c r="DK102" s="29">
        <v>0</v>
      </c>
      <c r="DL102" s="29">
        <v>0</v>
      </c>
      <c r="DM102" s="29">
        <v>441291.04</v>
      </c>
      <c r="DN102" s="29">
        <v>412800</v>
      </c>
      <c r="DO102" s="29">
        <v>0</v>
      </c>
      <c r="DP102" s="29">
        <v>112800</v>
      </c>
      <c r="DQ102" s="29">
        <v>0</v>
      </c>
      <c r="DR102" s="29">
        <v>300000</v>
      </c>
      <c r="DS102" s="29">
        <v>162800</v>
      </c>
      <c r="DT102" s="29">
        <v>0</v>
      </c>
      <c r="DU102" s="29">
        <v>112800</v>
      </c>
      <c r="DV102" s="29">
        <v>0</v>
      </c>
      <c r="DW102" s="29">
        <v>50000</v>
      </c>
      <c r="DX102" s="39" t="s">
        <v>73</v>
      </c>
      <c r="DY102" s="2"/>
      <c r="DZ102" s="2"/>
    </row>
    <row r="103" spans="1:130" ht="30.6" x14ac:dyDescent="0.3">
      <c r="A103" s="78"/>
      <c r="B103" s="7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t="s">
        <v>349</v>
      </c>
      <c r="AB103" s="24" t="s">
        <v>69</v>
      </c>
      <c r="AC103" s="25" t="s">
        <v>350</v>
      </c>
      <c r="AD103" s="24"/>
      <c r="AE103" s="24"/>
      <c r="AF103" s="25"/>
      <c r="AG103" s="26"/>
      <c r="AH103" s="26"/>
      <c r="AI103" s="27"/>
      <c r="AJ103" s="74"/>
      <c r="AK103" s="28"/>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40"/>
      <c r="DY103" s="31" t="s">
        <v>84</v>
      </c>
      <c r="DZ103" s="2"/>
    </row>
    <row r="104" spans="1:130" ht="30.6" x14ac:dyDescent="0.3">
      <c r="A104" s="78"/>
      <c r="B104" s="7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t="s">
        <v>179</v>
      </c>
      <c r="AB104" s="24" t="s">
        <v>69</v>
      </c>
      <c r="AC104" s="25" t="s">
        <v>180</v>
      </c>
      <c r="AD104" s="24"/>
      <c r="AE104" s="24"/>
      <c r="AF104" s="25"/>
      <c r="AG104" s="26"/>
      <c r="AH104" s="26"/>
      <c r="AI104" s="27"/>
      <c r="AJ104" s="7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91</v>
      </c>
      <c r="DZ104" s="2"/>
    </row>
    <row r="105" spans="1:130" ht="102" x14ac:dyDescent="0.3">
      <c r="A105" s="16" t="s">
        <v>360</v>
      </c>
      <c r="B105" s="17" t="s">
        <v>361</v>
      </c>
      <c r="C105" s="18" t="s">
        <v>58</v>
      </c>
      <c r="D105" s="18" t="s">
        <v>58</v>
      </c>
      <c r="E105" s="18" t="s">
        <v>58</v>
      </c>
      <c r="F105" s="18" t="s">
        <v>58</v>
      </c>
      <c r="G105" s="18" t="s">
        <v>58</v>
      </c>
      <c r="H105" s="18" t="s">
        <v>58</v>
      </c>
      <c r="I105" s="18" t="s">
        <v>58</v>
      </c>
      <c r="J105" s="18" t="s">
        <v>58</v>
      </c>
      <c r="K105" s="18" t="s">
        <v>58</v>
      </c>
      <c r="L105" s="18" t="s">
        <v>58</v>
      </c>
      <c r="M105" s="18" t="s">
        <v>58</v>
      </c>
      <c r="N105" s="18" t="s">
        <v>58</v>
      </c>
      <c r="O105" s="18" t="s">
        <v>58</v>
      </c>
      <c r="P105" s="18" t="s">
        <v>58</v>
      </c>
      <c r="Q105" s="18" t="s">
        <v>58</v>
      </c>
      <c r="R105" s="18" t="s">
        <v>58</v>
      </c>
      <c r="S105" s="18" t="s">
        <v>58</v>
      </c>
      <c r="T105" s="18" t="s">
        <v>58</v>
      </c>
      <c r="U105" s="18" t="s">
        <v>58</v>
      </c>
      <c r="V105" s="18" t="s">
        <v>58</v>
      </c>
      <c r="W105" s="18" t="s">
        <v>58</v>
      </c>
      <c r="X105" s="18" t="s">
        <v>58</v>
      </c>
      <c r="Y105" s="18" t="s">
        <v>58</v>
      </c>
      <c r="Z105" s="18" t="s">
        <v>58</v>
      </c>
      <c r="AA105" s="18" t="s">
        <v>58</v>
      </c>
      <c r="AB105" s="18" t="s">
        <v>58</v>
      </c>
      <c r="AC105" s="18" t="s">
        <v>58</v>
      </c>
      <c r="AD105" s="18" t="s">
        <v>58</v>
      </c>
      <c r="AE105" s="18" t="s">
        <v>58</v>
      </c>
      <c r="AF105" s="18" t="s">
        <v>58</v>
      </c>
      <c r="AG105" s="19" t="s">
        <v>58</v>
      </c>
      <c r="AH105" s="19" t="s">
        <v>58</v>
      </c>
      <c r="AI105" s="19" t="s">
        <v>58</v>
      </c>
      <c r="AJ105" s="20" t="s">
        <v>58</v>
      </c>
      <c r="AK105" s="18" t="s">
        <v>58</v>
      </c>
      <c r="AL105" s="21">
        <v>31812500</v>
      </c>
      <c r="AM105" s="21">
        <v>31289879.550000001</v>
      </c>
      <c r="AN105" s="21">
        <v>626300</v>
      </c>
      <c r="AO105" s="21">
        <v>450151.22</v>
      </c>
      <c r="AP105" s="21">
        <v>31186200</v>
      </c>
      <c r="AQ105" s="21">
        <v>30839728.329999998</v>
      </c>
      <c r="AR105" s="21">
        <v>0</v>
      </c>
      <c r="AS105" s="21">
        <v>0</v>
      </c>
      <c r="AT105" s="21">
        <v>0</v>
      </c>
      <c r="AU105" s="21">
        <v>0</v>
      </c>
      <c r="AV105" s="21">
        <v>39689000</v>
      </c>
      <c r="AW105" s="21">
        <v>466100</v>
      </c>
      <c r="AX105" s="21">
        <v>39222900</v>
      </c>
      <c r="AY105" s="21">
        <v>0</v>
      </c>
      <c r="AZ105" s="21">
        <v>0</v>
      </c>
      <c r="BA105" s="21">
        <v>30874300</v>
      </c>
      <c r="BB105" s="21">
        <v>483700</v>
      </c>
      <c r="BC105" s="21">
        <v>30390600</v>
      </c>
      <c r="BD105" s="21">
        <v>0</v>
      </c>
      <c r="BE105" s="21">
        <v>0</v>
      </c>
      <c r="BF105" s="21">
        <v>32793400</v>
      </c>
      <c r="BG105" s="21">
        <v>502500</v>
      </c>
      <c r="BH105" s="21">
        <v>32290900</v>
      </c>
      <c r="BI105" s="21">
        <v>0</v>
      </c>
      <c r="BJ105" s="21">
        <v>0</v>
      </c>
      <c r="BK105" s="21">
        <v>32793400</v>
      </c>
      <c r="BL105" s="21">
        <v>502500</v>
      </c>
      <c r="BM105" s="21">
        <v>32290900</v>
      </c>
      <c r="BN105" s="21">
        <v>0</v>
      </c>
      <c r="BO105" s="21">
        <v>0</v>
      </c>
      <c r="BP105" s="21">
        <v>31750900</v>
      </c>
      <c r="BQ105" s="21">
        <v>31228279.550000001</v>
      </c>
      <c r="BR105" s="21">
        <v>626300</v>
      </c>
      <c r="BS105" s="21">
        <v>450151.22</v>
      </c>
      <c r="BT105" s="21">
        <v>31124600</v>
      </c>
      <c r="BU105" s="21">
        <v>30778128.329999998</v>
      </c>
      <c r="BV105" s="21">
        <v>0</v>
      </c>
      <c r="BW105" s="21">
        <v>0</v>
      </c>
      <c r="BX105" s="21">
        <v>0</v>
      </c>
      <c r="BY105" s="21">
        <v>0</v>
      </c>
      <c r="BZ105" s="21">
        <v>39689000</v>
      </c>
      <c r="CA105" s="21">
        <v>466100</v>
      </c>
      <c r="CB105" s="21">
        <v>39222900</v>
      </c>
      <c r="CC105" s="21">
        <v>0</v>
      </c>
      <c r="CD105" s="21">
        <v>0</v>
      </c>
      <c r="CE105" s="21">
        <v>30874300</v>
      </c>
      <c r="CF105" s="21">
        <v>483700</v>
      </c>
      <c r="CG105" s="21">
        <v>30390600</v>
      </c>
      <c r="CH105" s="21">
        <v>0</v>
      </c>
      <c r="CI105" s="21">
        <v>0</v>
      </c>
      <c r="CJ105" s="21">
        <v>32793400</v>
      </c>
      <c r="CK105" s="21">
        <v>502500</v>
      </c>
      <c r="CL105" s="21">
        <v>32290900</v>
      </c>
      <c r="CM105" s="21">
        <v>0</v>
      </c>
      <c r="CN105" s="21">
        <v>0</v>
      </c>
      <c r="CO105" s="21">
        <v>32793400</v>
      </c>
      <c r="CP105" s="21">
        <v>502500</v>
      </c>
      <c r="CQ105" s="21">
        <v>32290900</v>
      </c>
      <c r="CR105" s="21">
        <v>0</v>
      </c>
      <c r="CS105" s="21">
        <v>0</v>
      </c>
      <c r="CT105" s="21">
        <v>31289879.550000001</v>
      </c>
      <c r="CU105" s="21">
        <v>450151.22</v>
      </c>
      <c r="CV105" s="21">
        <v>30839728.329999998</v>
      </c>
      <c r="CW105" s="21">
        <v>0</v>
      </c>
      <c r="CX105" s="21">
        <v>0</v>
      </c>
      <c r="CY105" s="21">
        <v>39689000</v>
      </c>
      <c r="CZ105" s="21">
        <v>466100</v>
      </c>
      <c r="DA105" s="21">
        <v>39222900</v>
      </c>
      <c r="DB105" s="21">
        <v>0</v>
      </c>
      <c r="DC105" s="21">
        <v>0</v>
      </c>
      <c r="DD105" s="21">
        <v>30874300</v>
      </c>
      <c r="DE105" s="21">
        <v>483700</v>
      </c>
      <c r="DF105" s="21">
        <v>30390600</v>
      </c>
      <c r="DG105" s="21">
        <v>0</v>
      </c>
      <c r="DH105" s="21">
        <v>0</v>
      </c>
      <c r="DI105" s="21">
        <v>31228279.550000001</v>
      </c>
      <c r="DJ105" s="21">
        <v>450151.22</v>
      </c>
      <c r="DK105" s="21">
        <v>30778128.329999998</v>
      </c>
      <c r="DL105" s="21">
        <v>0</v>
      </c>
      <c r="DM105" s="21">
        <v>0</v>
      </c>
      <c r="DN105" s="21">
        <v>39689000</v>
      </c>
      <c r="DO105" s="21">
        <v>466100</v>
      </c>
      <c r="DP105" s="21">
        <v>39222900</v>
      </c>
      <c r="DQ105" s="21">
        <v>0</v>
      </c>
      <c r="DR105" s="21">
        <v>0</v>
      </c>
      <c r="DS105" s="21">
        <v>30874300</v>
      </c>
      <c r="DT105" s="21">
        <v>483700</v>
      </c>
      <c r="DU105" s="21">
        <v>30390600</v>
      </c>
      <c r="DV105" s="21">
        <v>0</v>
      </c>
      <c r="DW105" s="21">
        <v>0</v>
      </c>
      <c r="DX105" s="18"/>
      <c r="DY105" s="2"/>
      <c r="DZ105" s="2"/>
    </row>
    <row r="106" spans="1:130" ht="20.399999999999999" x14ac:dyDescent="0.3">
      <c r="A106" s="16" t="s">
        <v>362</v>
      </c>
      <c r="B106" s="17" t="s">
        <v>363</v>
      </c>
      <c r="C106" s="18" t="s">
        <v>58</v>
      </c>
      <c r="D106" s="18" t="s">
        <v>58</v>
      </c>
      <c r="E106" s="18" t="s">
        <v>58</v>
      </c>
      <c r="F106" s="18" t="s">
        <v>58</v>
      </c>
      <c r="G106" s="18" t="s">
        <v>58</v>
      </c>
      <c r="H106" s="18" t="s">
        <v>58</v>
      </c>
      <c r="I106" s="18" t="s">
        <v>58</v>
      </c>
      <c r="J106" s="18" t="s">
        <v>58</v>
      </c>
      <c r="K106" s="18" t="s">
        <v>58</v>
      </c>
      <c r="L106" s="18" t="s">
        <v>58</v>
      </c>
      <c r="M106" s="18" t="s">
        <v>58</v>
      </c>
      <c r="N106" s="18" t="s">
        <v>58</v>
      </c>
      <c r="O106" s="18" t="s">
        <v>58</v>
      </c>
      <c r="P106" s="18" t="s">
        <v>58</v>
      </c>
      <c r="Q106" s="18" t="s">
        <v>58</v>
      </c>
      <c r="R106" s="18" t="s">
        <v>58</v>
      </c>
      <c r="S106" s="18" t="s">
        <v>58</v>
      </c>
      <c r="T106" s="18" t="s">
        <v>58</v>
      </c>
      <c r="U106" s="18" t="s">
        <v>58</v>
      </c>
      <c r="V106" s="18" t="s">
        <v>58</v>
      </c>
      <c r="W106" s="18" t="s">
        <v>58</v>
      </c>
      <c r="X106" s="18" t="s">
        <v>58</v>
      </c>
      <c r="Y106" s="18" t="s">
        <v>58</v>
      </c>
      <c r="Z106" s="18" t="s">
        <v>58</v>
      </c>
      <c r="AA106" s="18" t="s">
        <v>58</v>
      </c>
      <c r="AB106" s="18" t="s">
        <v>58</v>
      </c>
      <c r="AC106" s="18" t="s">
        <v>58</v>
      </c>
      <c r="AD106" s="18" t="s">
        <v>58</v>
      </c>
      <c r="AE106" s="18" t="s">
        <v>58</v>
      </c>
      <c r="AF106" s="18" t="s">
        <v>58</v>
      </c>
      <c r="AG106" s="19" t="s">
        <v>58</v>
      </c>
      <c r="AH106" s="19" t="s">
        <v>58</v>
      </c>
      <c r="AI106" s="19" t="s">
        <v>58</v>
      </c>
      <c r="AJ106" s="20" t="s">
        <v>58</v>
      </c>
      <c r="AK106" s="18" t="s">
        <v>58</v>
      </c>
      <c r="AL106" s="21">
        <v>626300</v>
      </c>
      <c r="AM106" s="21">
        <v>450151.22</v>
      </c>
      <c r="AN106" s="21">
        <v>626300</v>
      </c>
      <c r="AO106" s="21">
        <v>450151.22</v>
      </c>
      <c r="AP106" s="21">
        <v>0</v>
      </c>
      <c r="AQ106" s="21">
        <v>0</v>
      </c>
      <c r="AR106" s="21">
        <v>0</v>
      </c>
      <c r="AS106" s="21">
        <v>0</v>
      </c>
      <c r="AT106" s="21">
        <v>0</v>
      </c>
      <c r="AU106" s="21">
        <v>0</v>
      </c>
      <c r="AV106" s="21">
        <v>466100</v>
      </c>
      <c r="AW106" s="21">
        <v>466100</v>
      </c>
      <c r="AX106" s="21">
        <v>0</v>
      </c>
      <c r="AY106" s="21">
        <v>0</v>
      </c>
      <c r="AZ106" s="21">
        <v>0</v>
      </c>
      <c r="BA106" s="21">
        <v>483700</v>
      </c>
      <c r="BB106" s="21">
        <v>483700</v>
      </c>
      <c r="BC106" s="21">
        <v>0</v>
      </c>
      <c r="BD106" s="21">
        <v>0</v>
      </c>
      <c r="BE106" s="21">
        <v>0</v>
      </c>
      <c r="BF106" s="21">
        <v>502500</v>
      </c>
      <c r="BG106" s="21">
        <v>502500</v>
      </c>
      <c r="BH106" s="21">
        <v>0</v>
      </c>
      <c r="BI106" s="21">
        <v>0</v>
      </c>
      <c r="BJ106" s="21">
        <v>0</v>
      </c>
      <c r="BK106" s="21">
        <v>502500</v>
      </c>
      <c r="BL106" s="21">
        <v>502500</v>
      </c>
      <c r="BM106" s="21">
        <v>0</v>
      </c>
      <c r="BN106" s="21">
        <v>0</v>
      </c>
      <c r="BO106" s="21">
        <v>0</v>
      </c>
      <c r="BP106" s="21">
        <v>626300</v>
      </c>
      <c r="BQ106" s="21">
        <v>450151.22</v>
      </c>
      <c r="BR106" s="21">
        <v>626300</v>
      </c>
      <c r="BS106" s="21">
        <v>450151.22</v>
      </c>
      <c r="BT106" s="21">
        <v>0</v>
      </c>
      <c r="BU106" s="21">
        <v>0</v>
      </c>
      <c r="BV106" s="21">
        <v>0</v>
      </c>
      <c r="BW106" s="21">
        <v>0</v>
      </c>
      <c r="BX106" s="21">
        <v>0</v>
      </c>
      <c r="BY106" s="21">
        <v>0</v>
      </c>
      <c r="BZ106" s="21">
        <v>466100</v>
      </c>
      <c r="CA106" s="21">
        <v>466100</v>
      </c>
      <c r="CB106" s="21">
        <v>0</v>
      </c>
      <c r="CC106" s="21">
        <v>0</v>
      </c>
      <c r="CD106" s="21">
        <v>0</v>
      </c>
      <c r="CE106" s="21">
        <v>483700</v>
      </c>
      <c r="CF106" s="21">
        <v>483700</v>
      </c>
      <c r="CG106" s="21">
        <v>0</v>
      </c>
      <c r="CH106" s="21">
        <v>0</v>
      </c>
      <c r="CI106" s="21">
        <v>0</v>
      </c>
      <c r="CJ106" s="21">
        <v>502500</v>
      </c>
      <c r="CK106" s="21">
        <v>502500</v>
      </c>
      <c r="CL106" s="21">
        <v>0</v>
      </c>
      <c r="CM106" s="21">
        <v>0</v>
      </c>
      <c r="CN106" s="21">
        <v>0</v>
      </c>
      <c r="CO106" s="21">
        <v>502500</v>
      </c>
      <c r="CP106" s="21">
        <v>502500</v>
      </c>
      <c r="CQ106" s="21">
        <v>0</v>
      </c>
      <c r="CR106" s="21">
        <v>0</v>
      </c>
      <c r="CS106" s="21">
        <v>0</v>
      </c>
      <c r="CT106" s="21">
        <v>450151.22</v>
      </c>
      <c r="CU106" s="21">
        <v>450151.22</v>
      </c>
      <c r="CV106" s="21">
        <v>0</v>
      </c>
      <c r="CW106" s="21">
        <v>0</v>
      </c>
      <c r="CX106" s="21">
        <v>0</v>
      </c>
      <c r="CY106" s="21">
        <v>466100</v>
      </c>
      <c r="CZ106" s="21">
        <v>466100</v>
      </c>
      <c r="DA106" s="21">
        <v>0</v>
      </c>
      <c r="DB106" s="21">
        <v>0</v>
      </c>
      <c r="DC106" s="21">
        <v>0</v>
      </c>
      <c r="DD106" s="21">
        <v>483700</v>
      </c>
      <c r="DE106" s="21">
        <v>483700</v>
      </c>
      <c r="DF106" s="21">
        <v>0</v>
      </c>
      <c r="DG106" s="21">
        <v>0</v>
      </c>
      <c r="DH106" s="21">
        <v>0</v>
      </c>
      <c r="DI106" s="21">
        <v>450151.22</v>
      </c>
      <c r="DJ106" s="21">
        <v>450151.22</v>
      </c>
      <c r="DK106" s="21">
        <v>0</v>
      </c>
      <c r="DL106" s="21">
        <v>0</v>
      </c>
      <c r="DM106" s="21">
        <v>0</v>
      </c>
      <c r="DN106" s="21">
        <v>466100</v>
      </c>
      <c r="DO106" s="21">
        <v>466100</v>
      </c>
      <c r="DP106" s="21">
        <v>0</v>
      </c>
      <c r="DQ106" s="21">
        <v>0</v>
      </c>
      <c r="DR106" s="21">
        <v>0</v>
      </c>
      <c r="DS106" s="21">
        <v>483700</v>
      </c>
      <c r="DT106" s="21">
        <v>483700</v>
      </c>
      <c r="DU106" s="21">
        <v>0</v>
      </c>
      <c r="DV106" s="21">
        <v>0</v>
      </c>
      <c r="DW106" s="21">
        <v>0</v>
      </c>
      <c r="DX106" s="18"/>
      <c r="DY106" s="2"/>
      <c r="DZ106" s="2"/>
    </row>
    <row r="107" spans="1:130" ht="81.599999999999994" x14ac:dyDescent="0.3">
      <c r="A107" s="22" t="s">
        <v>364</v>
      </c>
      <c r="B107" s="23" t="s">
        <v>365</v>
      </c>
      <c r="C107" s="24" t="s">
        <v>65</v>
      </c>
      <c r="D107" s="24" t="s">
        <v>366</v>
      </c>
      <c r="E107" s="24" t="s">
        <v>67</v>
      </c>
      <c r="F107" s="24"/>
      <c r="G107" s="24"/>
      <c r="H107" s="24"/>
      <c r="I107" s="24"/>
      <c r="J107" s="24"/>
      <c r="K107" s="24" t="s">
        <v>367</v>
      </c>
      <c r="L107" s="24" t="s">
        <v>69</v>
      </c>
      <c r="M107" s="24" t="s">
        <v>368</v>
      </c>
      <c r="N107" s="24"/>
      <c r="O107" s="24"/>
      <c r="P107" s="24"/>
      <c r="Q107" s="24"/>
      <c r="R107" s="24"/>
      <c r="S107" s="24"/>
      <c r="T107" s="24"/>
      <c r="U107" s="24"/>
      <c r="V107" s="24"/>
      <c r="W107" s="24"/>
      <c r="X107" s="24"/>
      <c r="Y107" s="24"/>
      <c r="Z107" s="24"/>
      <c r="AA107" s="24" t="s">
        <v>227</v>
      </c>
      <c r="AB107" s="24" t="s">
        <v>310</v>
      </c>
      <c r="AC107" s="25" t="s">
        <v>133</v>
      </c>
      <c r="AD107" s="24"/>
      <c r="AE107" s="24"/>
      <c r="AF107" s="25"/>
      <c r="AG107" s="26"/>
      <c r="AH107" s="26"/>
      <c r="AI107" s="27"/>
      <c r="AJ107" s="23" t="s">
        <v>280</v>
      </c>
      <c r="AK107" s="28" t="s">
        <v>369</v>
      </c>
      <c r="AL107" s="29">
        <v>42000</v>
      </c>
      <c r="AM107" s="29">
        <v>0</v>
      </c>
      <c r="AN107" s="29">
        <v>42000</v>
      </c>
      <c r="AO107" s="29">
        <v>0</v>
      </c>
      <c r="AP107" s="29">
        <v>0</v>
      </c>
      <c r="AQ107" s="29">
        <v>0</v>
      </c>
      <c r="AR107" s="29">
        <v>0</v>
      </c>
      <c r="AS107" s="29">
        <v>0</v>
      </c>
      <c r="AT107" s="29">
        <v>0</v>
      </c>
      <c r="AU107" s="29">
        <v>0</v>
      </c>
      <c r="AV107" s="29">
        <v>0</v>
      </c>
      <c r="AW107" s="29">
        <v>0</v>
      </c>
      <c r="AX107" s="29">
        <v>0</v>
      </c>
      <c r="AY107" s="29">
        <v>0</v>
      </c>
      <c r="AZ107" s="29">
        <v>0</v>
      </c>
      <c r="BA107" s="29">
        <v>0</v>
      </c>
      <c r="BB107" s="29">
        <v>0</v>
      </c>
      <c r="BC107" s="29">
        <v>0</v>
      </c>
      <c r="BD107" s="29">
        <v>0</v>
      </c>
      <c r="BE107" s="29">
        <v>0</v>
      </c>
      <c r="BF107" s="29">
        <v>0</v>
      </c>
      <c r="BG107" s="29">
        <v>0</v>
      </c>
      <c r="BH107" s="29">
        <v>0</v>
      </c>
      <c r="BI107" s="29">
        <v>0</v>
      </c>
      <c r="BJ107" s="29">
        <v>0</v>
      </c>
      <c r="BK107" s="29">
        <v>0</v>
      </c>
      <c r="BL107" s="29">
        <v>0</v>
      </c>
      <c r="BM107" s="29">
        <v>0</v>
      </c>
      <c r="BN107" s="29">
        <v>0</v>
      </c>
      <c r="BO107" s="29">
        <v>0</v>
      </c>
      <c r="BP107" s="29">
        <v>42000</v>
      </c>
      <c r="BQ107" s="29">
        <v>0</v>
      </c>
      <c r="BR107" s="29">
        <v>42000</v>
      </c>
      <c r="BS107" s="29">
        <v>0</v>
      </c>
      <c r="BT107" s="29">
        <v>0</v>
      </c>
      <c r="BU107" s="29">
        <v>0</v>
      </c>
      <c r="BV107" s="29">
        <v>0</v>
      </c>
      <c r="BW107" s="29">
        <v>0</v>
      </c>
      <c r="BX107" s="29">
        <v>0</v>
      </c>
      <c r="BY107" s="29">
        <v>0</v>
      </c>
      <c r="BZ107" s="29">
        <v>0</v>
      </c>
      <c r="CA107" s="29">
        <v>0</v>
      </c>
      <c r="CB107" s="29">
        <v>0</v>
      </c>
      <c r="CC107" s="29">
        <v>0</v>
      </c>
      <c r="CD107" s="29">
        <v>0</v>
      </c>
      <c r="CE107" s="29">
        <v>0</v>
      </c>
      <c r="CF107" s="29">
        <v>0</v>
      </c>
      <c r="CG107" s="29">
        <v>0</v>
      </c>
      <c r="CH107" s="29">
        <v>0</v>
      </c>
      <c r="CI107" s="29">
        <v>0</v>
      </c>
      <c r="CJ107" s="29">
        <v>0</v>
      </c>
      <c r="CK107" s="29">
        <v>0</v>
      </c>
      <c r="CL107" s="29">
        <v>0</v>
      </c>
      <c r="CM107" s="29">
        <v>0</v>
      </c>
      <c r="CN107" s="29">
        <v>0</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0</v>
      </c>
      <c r="DE107" s="29">
        <v>0</v>
      </c>
      <c r="DF107" s="29">
        <v>0</v>
      </c>
      <c r="DG107" s="29">
        <v>0</v>
      </c>
      <c r="DH107" s="29">
        <v>0</v>
      </c>
      <c r="DI107" s="29">
        <v>0</v>
      </c>
      <c r="DJ107" s="29">
        <v>0</v>
      </c>
      <c r="DK107" s="29">
        <v>0</v>
      </c>
      <c r="DL107" s="29">
        <v>0</v>
      </c>
      <c r="DM107" s="29">
        <v>0</v>
      </c>
      <c r="DN107" s="29">
        <v>0</v>
      </c>
      <c r="DO107" s="29">
        <v>0</v>
      </c>
      <c r="DP107" s="29">
        <v>0</v>
      </c>
      <c r="DQ107" s="29">
        <v>0</v>
      </c>
      <c r="DR107" s="29">
        <v>0</v>
      </c>
      <c r="DS107" s="29">
        <v>0</v>
      </c>
      <c r="DT107" s="29">
        <v>0</v>
      </c>
      <c r="DU107" s="29">
        <v>0</v>
      </c>
      <c r="DV107" s="29">
        <v>0</v>
      </c>
      <c r="DW107" s="29">
        <v>0</v>
      </c>
      <c r="DX107" s="30" t="s">
        <v>73</v>
      </c>
      <c r="DY107" s="2"/>
      <c r="DZ107" s="2"/>
    </row>
    <row r="108" spans="1:130" ht="67.349999999999994" customHeight="1" x14ac:dyDescent="0.3">
      <c r="A108" s="77" t="s">
        <v>370</v>
      </c>
      <c r="B108" s="73" t="s">
        <v>371</v>
      </c>
      <c r="C108" s="24" t="s">
        <v>372</v>
      </c>
      <c r="D108" s="24" t="s">
        <v>69</v>
      </c>
      <c r="E108" s="24" t="s">
        <v>373</v>
      </c>
      <c r="F108" s="24"/>
      <c r="G108" s="24"/>
      <c r="H108" s="24"/>
      <c r="I108" s="24"/>
      <c r="J108" s="24"/>
      <c r="K108" s="24" t="s">
        <v>374</v>
      </c>
      <c r="L108" s="24" t="s">
        <v>69</v>
      </c>
      <c r="M108" s="24" t="s">
        <v>375</v>
      </c>
      <c r="N108" s="24"/>
      <c r="O108" s="24"/>
      <c r="P108" s="24"/>
      <c r="Q108" s="24"/>
      <c r="R108" s="24"/>
      <c r="S108" s="24"/>
      <c r="T108" s="24"/>
      <c r="U108" s="24"/>
      <c r="V108" s="24"/>
      <c r="W108" s="24"/>
      <c r="X108" s="24"/>
      <c r="Y108" s="24"/>
      <c r="Z108" s="24"/>
      <c r="AA108" s="24" t="s">
        <v>376</v>
      </c>
      <c r="AB108" s="24" t="s">
        <v>222</v>
      </c>
      <c r="AC108" s="25" t="s">
        <v>165</v>
      </c>
      <c r="AD108" s="24"/>
      <c r="AE108" s="24"/>
      <c r="AF108" s="25"/>
      <c r="AG108" s="26"/>
      <c r="AH108" s="26"/>
      <c r="AI108" s="27"/>
      <c r="AJ108" s="73" t="s">
        <v>280</v>
      </c>
      <c r="AK108" s="28" t="s">
        <v>377</v>
      </c>
      <c r="AL108" s="29">
        <v>584300</v>
      </c>
      <c r="AM108" s="29">
        <v>450151.22</v>
      </c>
      <c r="AN108" s="29">
        <v>584300</v>
      </c>
      <c r="AO108" s="29">
        <v>450151.22</v>
      </c>
      <c r="AP108" s="29">
        <v>0</v>
      </c>
      <c r="AQ108" s="29">
        <v>0</v>
      </c>
      <c r="AR108" s="29">
        <v>0</v>
      </c>
      <c r="AS108" s="29">
        <v>0</v>
      </c>
      <c r="AT108" s="29">
        <v>0</v>
      </c>
      <c r="AU108" s="29">
        <v>0</v>
      </c>
      <c r="AV108" s="29">
        <v>466100</v>
      </c>
      <c r="AW108" s="29">
        <v>466100</v>
      </c>
      <c r="AX108" s="29">
        <v>0</v>
      </c>
      <c r="AY108" s="29">
        <v>0</v>
      </c>
      <c r="AZ108" s="29">
        <v>0</v>
      </c>
      <c r="BA108" s="29">
        <v>483700</v>
      </c>
      <c r="BB108" s="29">
        <v>483700</v>
      </c>
      <c r="BC108" s="29">
        <v>0</v>
      </c>
      <c r="BD108" s="29">
        <v>0</v>
      </c>
      <c r="BE108" s="29">
        <v>0</v>
      </c>
      <c r="BF108" s="29">
        <v>502500</v>
      </c>
      <c r="BG108" s="29">
        <v>502500</v>
      </c>
      <c r="BH108" s="29">
        <v>0</v>
      </c>
      <c r="BI108" s="29">
        <v>0</v>
      </c>
      <c r="BJ108" s="29">
        <v>0</v>
      </c>
      <c r="BK108" s="29">
        <v>502500</v>
      </c>
      <c r="BL108" s="29">
        <v>502500</v>
      </c>
      <c r="BM108" s="29">
        <v>0</v>
      </c>
      <c r="BN108" s="29">
        <v>0</v>
      </c>
      <c r="BO108" s="29">
        <v>0</v>
      </c>
      <c r="BP108" s="29">
        <v>584300</v>
      </c>
      <c r="BQ108" s="29">
        <v>450151.22</v>
      </c>
      <c r="BR108" s="29">
        <v>584300</v>
      </c>
      <c r="BS108" s="29">
        <v>450151.22</v>
      </c>
      <c r="BT108" s="29">
        <v>0</v>
      </c>
      <c r="BU108" s="29">
        <v>0</v>
      </c>
      <c r="BV108" s="29">
        <v>0</v>
      </c>
      <c r="BW108" s="29">
        <v>0</v>
      </c>
      <c r="BX108" s="29">
        <v>0</v>
      </c>
      <c r="BY108" s="29">
        <v>0</v>
      </c>
      <c r="BZ108" s="29">
        <v>466100</v>
      </c>
      <c r="CA108" s="29">
        <v>466100</v>
      </c>
      <c r="CB108" s="29">
        <v>0</v>
      </c>
      <c r="CC108" s="29">
        <v>0</v>
      </c>
      <c r="CD108" s="29">
        <v>0</v>
      </c>
      <c r="CE108" s="29">
        <v>483700</v>
      </c>
      <c r="CF108" s="29">
        <v>483700</v>
      </c>
      <c r="CG108" s="29">
        <v>0</v>
      </c>
      <c r="CH108" s="29">
        <v>0</v>
      </c>
      <c r="CI108" s="29">
        <v>0</v>
      </c>
      <c r="CJ108" s="29">
        <v>502500</v>
      </c>
      <c r="CK108" s="29">
        <v>502500</v>
      </c>
      <c r="CL108" s="29">
        <v>0</v>
      </c>
      <c r="CM108" s="29">
        <v>0</v>
      </c>
      <c r="CN108" s="29">
        <v>0</v>
      </c>
      <c r="CO108" s="29">
        <v>502500</v>
      </c>
      <c r="CP108" s="29">
        <v>502500</v>
      </c>
      <c r="CQ108" s="29">
        <v>0</v>
      </c>
      <c r="CR108" s="29">
        <v>0</v>
      </c>
      <c r="CS108" s="29">
        <v>0</v>
      </c>
      <c r="CT108" s="29">
        <v>450151.22</v>
      </c>
      <c r="CU108" s="29">
        <v>450151.22</v>
      </c>
      <c r="CV108" s="29">
        <v>0</v>
      </c>
      <c r="CW108" s="29">
        <v>0</v>
      </c>
      <c r="CX108" s="29">
        <v>0</v>
      </c>
      <c r="CY108" s="29">
        <v>466100</v>
      </c>
      <c r="CZ108" s="29">
        <v>466100</v>
      </c>
      <c r="DA108" s="29">
        <v>0</v>
      </c>
      <c r="DB108" s="29">
        <v>0</v>
      </c>
      <c r="DC108" s="29">
        <v>0</v>
      </c>
      <c r="DD108" s="29">
        <v>483700</v>
      </c>
      <c r="DE108" s="29">
        <v>483700</v>
      </c>
      <c r="DF108" s="29">
        <v>0</v>
      </c>
      <c r="DG108" s="29">
        <v>0</v>
      </c>
      <c r="DH108" s="29">
        <v>0</v>
      </c>
      <c r="DI108" s="29">
        <v>450151.22</v>
      </c>
      <c r="DJ108" s="29">
        <v>450151.22</v>
      </c>
      <c r="DK108" s="29">
        <v>0</v>
      </c>
      <c r="DL108" s="29">
        <v>0</v>
      </c>
      <c r="DM108" s="29">
        <v>0</v>
      </c>
      <c r="DN108" s="29">
        <v>466100</v>
      </c>
      <c r="DO108" s="29">
        <v>466100</v>
      </c>
      <c r="DP108" s="29">
        <v>0</v>
      </c>
      <c r="DQ108" s="29">
        <v>0</v>
      </c>
      <c r="DR108" s="29">
        <v>0</v>
      </c>
      <c r="DS108" s="29">
        <v>483700</v>
      </c>
      <c r="DT108" s="29">
        <v>483700</v>
      </c>
      <c r="DU108" s="29">
        <v>0</v>
      </c>
      <c r="DV108" s="29">
        <v>0</v>
      </c>
      <c r="DW108" s="29">
        <v>0</v>
      </c>
      <c r="DX108" s="39" t="s">
        <v>73</v>
      </c>
      <c r="DY108" s="2"/>
      <c r="DZ108" s="2"/>
    </row>
    <row r="109" spans="1:130" ht="91.8" x14ac:dyDescent="0.3">
      <c r="A109" s="78"/>
      <c r="B109" s="74"/>
      <c r="C109" s="24" t="s">
        <v>378</v>
      </c>
      <c r="D109" s="24" t="s">
        <v>325</v>
      </c>
      <c r="E109" s="24" t="s">
        <v>379</v>
      </c>
      <c r="F109" s="24"/>
      <c r="G109" s="24"/>
      <c r="H109" s="24"/>
      <c r="I109" s="24"/>
      <c r="J109" s="24"/>
      <c r="K109" s="24" t="s">
        <v>380</v>
      </c>
      <c r="L109" s="24" t="s">
        <v>69</v>
      </c>
      <c r="M109" s="24" t="s">
        <v>381</v>
      </c>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74"/>
      <c r="AK109" s="28"/>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40"/>
      <c r="DY109" s="31" t="s">
        <v>84</v>
      </c>
      <c r="DZ109" s="2"/>
    </row>
    <row r="110" spans="1:130" ht="30.6" x14ac:dyDescent="0.3">
      <c r="A110" s="78"/>
      <c r="B110" s="74"/>
      <c r="C110" s="24" t="s">
        <v>65</v>
      </c>
      <c r="D110" s="24" t="s">
        <v>382</v>
      </c>
      <c r="E110" s="24" t="s">
        <v>67</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74"/>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91</v>
      </c>
      <c r="DZ110" s="2"/>
    </row>
    <row r="111" spans="1:130" ht="20.399999999999999" x14ac:dyDescent="0.3">
      <c r="A111" s="16" t="s">
        <v>383</v>
      </c>
      <c r="B111" s="17" t="s">
        <v>384</v>
      </c>
      <c r="C111" s="18" t="s">
        <v>58</v>
      </c>
      <c r="D111" s="18" t="s">
        <v>58</v>
      </c>
      <c r="E111" s="18" t="s">
        <v>58</v>
      </c>
      <c r="F111" s="18" t="s">
        <v>58</v>
      </c>
      <c r="G111" s="18" t="s">
        <v>58</v>
      </c>
      <c r="H111" s="18" t="s">
        <v>58</v>
      </c>
      <c r="I111" s="18" t="s">
        <v>58</v>
      </c>
      <c r="J111" s="18" t="s">
        <v>58</v>
      </c>
      <c r="K111" s="18" t="s">
        <v>58</v>
      </c>
      <c r="L111" s="18" t="s">
        <v>58</v>
      </c>
      <c r="M111" s="18" t="s">
        <v>58</v>
      </c>
      <c r="N111" s="18" t="s">
        <v>58</v>
      </c>
      <c r="O111" s="18" t="s">
        <v>58</v>
      </c>
      <c r="P111" s="18" t="s">
        <v>58</v>
      </c>
      <c r="Q111" s="18" t="s">
        <v>58</v>
      </c>
      <c r="R111" s="18" t="s">
        <v>58</v>
      </c>
      <c r="S111" s="18" t="s">
        <v>58</v>
      </c>
      <c r="T111" s="18" t="s">
        <v>58</v>
      </c>
      <c r="U111" s="18" t="s">
        <v>58</v>
      </c>
      <c r="V111" s="18" t="s">
        <v>58</v>
      </c>
      <c r="W111" s="18" t="s">
        <v>58</v>
      </c>
      <c r="X111" s="18" t="s">
        <v>58</v>
      </c>
      <c r="Y111" s="18" t="s">
        <v>58</v>
      </c>
      <c r="Z111" s="18" t="s">
        <v>58</v>
      </c>
      <c r="AA111" s="18" t="s">
        <v>58</v>
      </c>
      <c r="AB111" s="18" t="s">
        <v>58</v>
      </c>
      <c r="AC111" s="18" t="s">
        <v>58</v>
      </c>
      <c r="AD111" s="18" t="s">
        <v>58</v>
      </c>
      <c r="AE111" s="18" t="s">
        <v>58</v>
      </c>
      <c r="AF111" s="18" t="s">
        <v>58</v>
      </c>
      <c r="AG111" s="19" t="s">
        <v>58</v>
      </c>
      <c r="AH111" s="19" t="s">
        <v>58</v>
      </c>
      <c r="AI111" s="19" t="s">
        <v>58</v>
      </c>
      <c r="AJ111" s="20" t="s">
        <v>58</v>
      </c>
      <c r="AK111" s="18" t="s">
        <v>58</v>
      </c>
      <c r="AL111" s="21">
        <v>31186200</v>
      </c>
      <c r="AM111" s="21">
        <v>30839728.329999998</v>
      </c>
      <c r="AN111" s="21">
        <v>0</v>
      </c>
      <c r="AO111" s="21">
        <v>0</v>
      </c>
      <c r="AP111" s="21">
        <v>31186200</v>
      </c>
      <c r="AQ111" s="21">
        <v>30839728.329999998</v>
      </c>
      <c r="AR111" s="21">
        <v>0</v>
      </c>
      <c r="AS111" s="21">
        <v>0</v>
      </c>
      <c r="AT111" s="21">
        <v>0</v>
      </c>
      <c r="AU111" s="21">
        <v>0</v>
      </c>
      <c r="AV111" s="21">
        <v>39222900</v>
      </c>
      <c r="AW111" s="21">
        <v>0</v>
      </c>
      <c r="AX111" s="21">
        <v>39222900</v>
      </c>
      <c r="AY111" s="21">
        <v>0</v>
      </c>
      <c r="AZ111" s="21">
        <v>0</v>
      </c>
      <c r="BA111" s="21">
        <v>30390600</v>
      </c>
      <c r="BB111" s="21">
        <v>0</v>
      </c>
      <c r="BC111" s="21">
        <v>30390600</v>
      </c>
      <c r="BD111" s="21">
        <v>0</v>
      </c>
      <c r="BE111" s="21">
        <v>0</v>
      </c>
      <c r="BF111" s="21">
        <v>32290900</v>
      </c>
      <c r="BG111" s="21">
        <v>0</v>
      </c>
      <c r="BH111" s="21">
        <v>32290900</v>
      </c>
      <c r="BI111" s="21">
        <v>0</v>
      </c>
      <c r="BJ111" s="21">
        <v>0</v>
      </c>
      <c r="BK111" s="21">
        <v>32290900</v>
      </c>
      <c r="BL111" s="21">
        <v>0</v>
      </c>
      <c r="BM111" s="21">
        <v>32290900</v>
      </c>
      <c r="BN111" s="21">
        <v>0</v>
      </c>
      <c r="BO111" s="21">
        <v>0</v>
      </c>
      <c r="BP111" s="21">
        <v>31124600</v>
      </c>
      <c r="BQ111" s="21">
        <v>30778128.329999998</v>
      </c>
      <c r="BR111" s="21">
        <v>0</v>
      </c>
      <c r="BS111" s="21">
        <v>0</v>
      </c>
      <c r="BT111" s="21">
        <v>31124600</v>
      </c>
      <c r="BU111" s="21">
        <v>30778128.329999998</v>
      </c>
      <c r="BV111" s="21">
        <v>0</v>
      </c>
      <c r="BW111" s="21">
        <v>0</v>
      </c>
      <c r="BX111" s="21">
        <v>0</v>
      </c>
      <c r="BY111" s="21">
        <v>0</v>
      </c>
      <c r="BZ111" s="21">
        <v>39222900</v>
      </c>
      <c r="CA111" s="21">
        <v>0</v>
      </c>
      <c r="CB111" s="21">
        <v>39222900</v>
      </c>
      <c r="CC111" s="21">
        <v>0</v>
      </c>
      <c r="CD111" s="21">
        <v>0</v>
      </c>
      <c r="CE111" s="21">
        <v>30390600</v>
      </c>
      <c r="CF111" s="21">
        <v>0</v>
      </c>
      <c r="CG111" s="21">
        <v>30390600</v>
      </c>
      <c r="CH111" s="21">
        <v>0</v>
      </c>
      <c r="CI111" s="21">
        <v>0</v>
      </c>
      <c r="CJ111" s="21">
        <v>32290900</v>
      </c>
      <c r="CK111" s="21">
        <v>0</v>
      </c>
      <c r="CL111" s="21">
        <v>32290900</v>
      </c>
      <c r="CM111" s="21">
        <v>0</v>
      </c>
      <c r="CN111" s="21">
        <v>0</v>
      </c>
      <c r="CO111" s="21">
        <v>32290900</v>
      </c>
      <c r="CP111" s="21">
        <v>0</v>
      </c>
      <c r="CQ111" s="21">
        <v>32290900</v>
      </c>
      <c r="CR111" s="21">
        <v>0</v>
      </c>
      <c r="CS111" s="21">
        <v>0</v>
      </c>
      <c r="CT111" s="21">
        <v>30839728.329999998</v>
      </c>
      <c r="CU111" s="21">
        <v>0</v>
      </c>
      <c r="CV111" s="21">
        <v>30839728.329999998</v>
      </c>
      <c r="CW111" s="21">
        <v>0</v>
      </c>
      <c r="CX111" s="21">
        <v>0</v>
      </c>
      <c r="CY111" s="21">
        <v>39222900</v>
      </c>
      <c r="CZ111" s="21">
        <v>0</v>
      </c>
      <c r="DA111" s="21">
        <v>39222900</v>
      </c>
      <c r="DB111" s="21">
        <v>0</v>
      </c>
      <c r="DC111" s="21">
        <v>0</v>
      </c>
      <c r="DD111" s="21">
        <v>30390600</v>
      </c>
      <c r="DE111" s="21">
        <v>0</v>
      </c>
      <c r="DF111" s="21">
        <v>30390600</v>
      </c>
      <c r="DG111" s="21">
        <v>0</v>
      </c>
      <c r="DH111" s="21">
        <v>0</v>
      </c>
      <c r="DI111" s="21">
        <v>30778128.329999998</v>
      </c>
      <c r="DJ111" s="21">
        <v>0</v>
      </c>
      <c r="DK111" s="21">
        <v>30778128.329999998</v>
      </c>
      <c r="DL111" s="21">
        <v>0</v>
      </c>
      <c r="DM111" s="21">
        <v>0</v>
      </c>
      <c r="DN111" s="21">
        <v>39222900</v>
      </c>
      <c r="DO111" s="21">
        <v>0</v>
      </c>
      <c r="DP111" s="21">
        <v>39222900</v>
      </c>
      <c r="DQ111" s="21">
        <v>0</v>
      </c>
      <c r="DR111" s="21">
        <v>0</v>
      </c>
      <c r="DS111" s="21">
        <v>30390600</v>
      </c>
      <c r="DT111" s="21">
        <v>0</v>
      </c>
      <c r="DU111" s="21">
        <v>30390600</v>
      </c>
      <c r="DV111" s="21">
        <v>0</v>
      </c>
      <c r="DW111" s="21">
        <v>0</v>
      </c>
      <c r="DX111" s="18"/>
      <c r="DY111" s="2"/>
      <c r="DZ111" s="2"/>
    </row>
    <row r="112" spans="1:130" ht="86.55" customHeight="1" x14ac:dyDescent="0.3">
      <c r="A112" s="77" t="s">
        <v>385</v>
      </c>
      <c r="B112" s="73" t="s">
        <v>386</v>
      </c>
      <c r="C112" s="24" t="s">
        <v>65</v>
      </c>
      <c r="D112" s="24" t="s">
        <v>382</v>
      </c>
      <c r="E112" s="24" t="s">
        <v>67</v>
      </c>
      <c r="F112" s="24"/>
      <c r="G112" s="24"/>
      <c r="H112" s="24"/>
      <c r="I112" s="24"/>
      <c r="J112" s="24"/>
      <c r="K112" s="24"/>
      <c r="L112" s="24"/>
      <c r="M112" s="24"/>
      <c r="N112" s="24"/>
      <c r="O112" s="24"/>
      <c r="P112" s="24"/>
      <c r="Q112" s="24"/>
      <c r="R112" s="24"/>
      <c r="S112" s="24"/>
      <c r="T112" s="24"/>
      <c r="U112" s="24"/>
      <c r="V112" s="24"/>
      <c r="W112" s="24"/>
      <c r="X112" s="24"/>
      <c r="Y112" s="24"/>
      <c r="Z112" s="24"/>
      <c r="AA112" s="24" t="s">
        <v>227</v>
      </c>
      <c r="AB112" s="24" t="s">
        <v>310</v>
      </c>
      <c r="AC112" s="25" t="s">
        <v>133</v>
      </c>
      <c r="AD112" s="24" t="s">
        <v>387</v>
      </c>
      <c r="AE112" s="24" t="s">
        <v>69</v>
      </c>
      <c r="AF112" s="25" t="s">
        <v>388</v>
      </c>
      <c r="AG112" s="26"/>
      <c r="AH112" s="26"/>
      <c r="AI112" s="27"/>
      <c r="AJ112" s="73" t="s">
        <v>71</v>
      </c>
      <c r="AK112" s="28" t="s">
        <v>82</v>
      </c>
      <c r="AL112" s="29">
        <v>737881.26</v>
      </c>
      <c r="AM112" s="29">
        <v>737881.26</v>
      </c>
      <c r="AN112" s="29">
        <v>0</v>
      </c>
      <c r="AO112" s="29">
        <v>0</v>
      </c>
      <c r="AP112" s="29">
        <v>737881.26</v>
      </c>
      <c r="AQ112" s="29">
        <v>737881.26</v>
      </c>
      <c r="AR112" s="29">
        <v>0</v>
      </c>
      <c r="AS112" s="29">
        <v>0</v>
      </c>
      <c r="AT112" s="29">
        <v>0</v>
      </c>
      <c r="AU112" s="29">
        <v>0</v>
      </c>
      <c r="AV112" s="29">
        <v>560684.5</v>
      </c>
      <c r="AW112" s="29">
        <v>0</v>
      </c>
      <c r="AX112" s="29">
        <v>560684.5</v>
      </c>
      <c r="AY112" s="29">
        <v>0</v>
      </c>
      <c r="AZ112" s="29">
        <v>0</v>
      </c>
      <c r="BA112" s="29">
        <v>583000</v>
      </c>
      <c r="BB112" s="29">
        <v>0</v>
      </c>
      <c r="BC112" s="29">
        <v>583000</v>
      </c>
      <c r="BD112" s="29">
        <v>0</v>
      </c>
      <c r="BE112" s="29">
        <v>0</v>
      </c>
      <c r="BF112" s="29">
        <v>584000</v>
      </c>
      <c r="BG112" s="29">
        <v>0</v>
      </c>
      <c r="BH112" s="29">
        <v>584000</v>
      </c>
      <c r="BI112" s="29">
        <v>0</v>
      </c>
      <c r="BJ112" s="29">
        <v>0</v>
      </c>
      <c r="BK112" s="29">
        <v>584000</v>
      </c>
      <c r="BL112" s="29">
        <v>0</v>
      </c>
      <c r="BM112" s="29">
        <v>584000</v>
      </c>
      <c r="BN112" s="29">
        <v>0</v>
      </c>
      <c r="BO112" s="29">
        <v>0</v>
      </c>
      <c r="BP112" s="29">
        <v>676281.26</v>
      </c>
      <c r="BQ112" s="29">
        <v>676281.26</v>
      </c>
      <c r="BR112" s="29">
        <v>0</v>
      </c>
      <c r="BS112" s="29">
        <v>0</v>
      </c>
      <c r="BT112" s="29">
        <v>676281.26</v>
      </c>
      <c r="BU112" s="29">
        <v>676281.26</v>
      </c>
      <c r="BV112" s="29">
        <v>0</v>
      </c>
      <c r="BW112" s="29">
        <v>0</v>
      </c>
      <c r="BX112" s="29">
        <v>0</v>
      </c>
      <c r="BY112" s="29">
        <v>0</v>
      </c>
      <c r="BZ112" s="29">
        <v>560684.5</v>
      </c>
      <c r="CA112" s="29">
        <v>0</v>
      </c>
      <c r="CB112" s="29">
        <v>560684.5</v>
      </c>
      <c r="CC112" s="29">
        <v>0</v>
      </c>
      <c r="CD112" s="29">
        <v>0</v>
      </c>
      <c r="CE112" s="29">
        <v>583000</v>
      </c>
      <c r="CF112" s="29">
        <v>0</v>
      </c>
      <c r="CG112" s="29">
        <v>583000</v>
      </c>
      <c r="CH112" s="29">
        <v>0</v>
      </c>
      <c r="CI112" s="29">
        <v>0</v>
      </c>
      <c r="CJ112" s="29">
        <v>584000</v>
      </c>
      <c r="CK112" s="29">
        <v>0</v>
      </c>
      <c r="CL112" s="29">
        <v>584000</v>
      </c>
      <c r="CM112" s="29">
        <v>0</v>
      </c>
      <c r="CN112" s="29">
        <v>0</v>
      </c>
      <c r="CO112" s="29">
        <v>584000</v>
      </c>
      <c r="CP112" s="29">
        <v>0</v>
      </c>
      <c r="CQ112" s="29">
        <v>584000</v>
      </c>
      <c r="CR112" s="29">
        <v>0</v>
      </c>
      <c r="CS112" s="29">
        <v>0</v>
      </c>
      <c r="CT112" s="29">
        <v>737881.26</v>
      </c>
      <c r="CU112" s="29">
        <v>0</v>
      </c>
      <c r="CV112" s="29">
        <v>737881.26</v>
      </c>
      <c r="CW112" s="29">
        <v>0</v>
      </c>
      <c r="CX112" s="29">
        <v>0</v>
      </c>
      <c r="CY112" s="29">
        <v>560684.5</v>
      </c>
      <c r="CZ112" s="29">
        <v>0</v>
      </c>
      <c r="DA112" s="29">
        <v>560684.5</v>
      </c>
      <c r="DB112" s="29">
        <v>0</v>
      </c>
      <c r="DC112" s="29">
        <v>0</v>
      </c>
      <c r="DD112" s="29">
        <v>583000</v>
      </c>
      <c r="DE112" s="29">
        <v>0</v>
      </c>
      <c r="DF112" s="29">
        <v>583000</v>
      </c>
      <c r="DG112" s="29">
        <v>0</v>
      </c>
      <c r="DH112" s="29">
        <v>0</v>
      </c>
      <c r="DI112" s="29">
        <v>676281.26</v>
      </c>
      <c r="DJ112" s="29">
        <v>0</v>
      </c>
      <c r="DK112" s="29">
        <v>676281.26</v>
      </c>
      <c r="DL112" s="29">
        <v>0</v>
      </c>
      <c r="DM112" s="29">
        <v>0</v>
      </c>
      <c r="DN112" s="29">
        <v>560684.5</v>
      </c>
      <c r="DO112" s="29">
        <v>0</v>
      </c>
      <c r="DP112" s="29">
        <v>560684.5</v>
      </c>
      <c r="DQ112" s="29">
        <v>0</v>
      </c>
      <c r="DR112" s="29">
        <v>0</v>
      </c>
      <c r="DS112" s="29">
        <v>583000</v>
      </c>
      <c r="DT112" s="29">
        <v>0</v>
      </c>
      <c r="DU112" s="29">
        <v>583000</v>
      </c>
      <c r="DV112" s="29">
        <v>0</v>
      </c>
      <c r="DW112" s="29">
        <v>0</v>
      </c>
      <c r="DX112" s="39" t="s">
        <v>73</v>
      </c>
      <c r="DY112" s="2"/>
      <c r="DZ112" s="2"/>
    </row>
    <row r="113" spans="1:130" ht="91.8" x14ac:dyDescent="0.3">
      <c r="A113" s="78"/>
      <c r="B113" s="7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t="s">
        <v>389</v>
      </c>
      <c r="AB113" s="24" t="s">
        <v>132</v>
      </c>
      <c r="AC113" s="25" t="s">
        <v>390</v>
      </c>
      <c r="AD113" s="24" t="s">
        <v>391</v>
      </c>
      <c r="AE113" s="24" t="s">
        <v>69</v>
      </c>
      <c r="AF113" s="25" t="s">
        <v>392</v>
      </c>
      <c r="AG113" s="26"/>
      <c r="AH113" s="26"/>
      <c r="AI113" s="27"/>
      <c r="AJ113" s="74"/>
      <c r="AK113" s="28"/>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40"/>
      <c r="DY113" s="31" t="s">
        <v>84</v>
      </c>
      <c r="DZ113" s="2"/>
    </row>
    <row r="114" spans="1:130" ht="112.2" x14ac:dyDescent="0.3">
      <c r="A114" s="78"/>
      <c r="B114" s="7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t="s">
        <v>393</v>
      </c>
      <c r="AB114" s="24" t="s">
        <v>135</v>
      </c>
      <c r="AC114" s="25" t="s">
        <v>151</v>
      </c>
      <c r="AD114" s="24" t="s">
        <v>394</v>
      </c>
      <c r="AE114" s="24" t="s">
        <v>69</v>
      </c>
      <c r="AF114" s="25" t="s">
        <v>395</v>
      </c>
      <c r="AG114" s="26"/>
      <c r="AH114" s="26"/>
      <c r="AI114" s="27"/>
      <c r="AJ114" s="74"/>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91</v>
      </c>
      <c r="DZ114" s="2"/>
    </row>
    <row r="115" spans="1:130" ht="20.399999999999999" x14ac:dyDescent="0.3">
      <c r="A115" s="78"/>
      <c r="B115" s="7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t="s">
        <v>270</v>
      </c>
      <c r="AB115" s="24" t="s">
        <v>69</v>
      </c>
      <c r="AC115" s="25" t="s">
        <v>271</v>
      </c>
      <c r="AD115" s="24"/>
      <c r="AE115" s="24"/>
      <c r="AF115" s="25"/>
      <c r="AG115" s="26"/>
      <c r="AH115" s="26"/>
      <c r="AI115" s="27"/>
      <c r="AJ115" s="74"/>
      <c r="AK115" s="28"/>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40"/>
      <c r="DY115" s="31" t="s">
        <v>104</v>
      </c>
      <c r="DZ115" s="2"/>
    </row>
    <row r="116" spans="1:130" ht="91.8" x14ac:dyDescent="0.3">
      <c r="A116" s="78"/>
      <c r="B116" s="7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t="s">
        <v>396</v>
      </c>
      <c r="AB116" s="24" t="s">
        <v>135</v>
      </c>
      <c r="AC116" s="25" t="s">
        <v>165</v>
      </c>
      <c r="AD116" s="24"/>
      <c r="AE116" s="24"/>
      <c r="AF116" s="25"/>
      <c r="AG116" s="26"/>
      <c r="AH116" s="26"/>
      <c r="AI116" s="27"/>
      <c r="AJ116" s="7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186</v>
      </c>
      <c r="DZ116" s="2"/>
    </row>
    <row r="117" spans="1:130" ht="71.400000000000006" x14ac:dyDescent="0.3">
      <c r="A117" s="78"/>
      <c r="B117" s="7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t="s">
        <v>397</v>
      </c>
      <c r="AB117" s="24" t="s">
        <v>69</v>
      </c>
      <c r="AC117" s="25" t="s">
        <v>398</v>
      </c>
      <c r="AD117" s="24"/>
      <c r="AE117" s="24"/>
      <c r="AF117" s="25"/>
      <c r="AG117" s="26"/>
      <c r="AH117" s="26"/>
      <c r="AI117" s="27"/>
      <c r="AJ117" s="74"/>
      <c r="AK117" s="28"/>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40"/>
      <c r="DY117" s="31" t="s">
        <v>154</v>
      </c>
      <c r="DZ117" s="2"/>
    </row>
    <row r="118" spans="1:130" ht="30.6" x14ac:dyDescent="0.3">
      <c r="A118" s="78"/>
      <c r="B118" s="7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t="s">
        <v>349</v>
      </c>
      <c r="AB118" s="24" t="s">
        <v>69</v>
      </c>
      <c r="AC118" s="25" t="s">
        <v>350</v>
      </c>
      <c r="AD118" s="24"/>
      <c r="AE118" s="24"/>
      <c r="AF118" s="25"/>
      <c r="AG118" s="26"/>
      <c r="AH118" s="26"/>
      <c r="AI118" s="27"/>
      <c r="AJ118" s="74"/>
      <c r="AK118" s="28"/>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40"/>
      <c r="DY118" s="31" t="s">
        <v>191</v>
      </c>
      <c r="DZ118" s="2"/>
    </row>
    <row r="119" spans="1:130" ht="30.6" x14ac:dyDescent="0.3">
      <c r="A119" s="78"/>
      <c r="B119" s="7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t="s">
        <v>179</v>
      </c>
      <c r="AB119" s="24" t="s">
        <v>69</v>
      </c>
      <c r="AC119" s="25" t="s">
        <v>180</v>
      </c>
      <c r="AD119" s="24"/>
      <c r="AE119" s="24"/>
      <c r="AF119" s="25"/>
      <c r="AG119" s="26"/>
      <c r="AH119" s="26"/>
      <c r="AI119" s="27"/>
      <c r="AJ119" s="7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193</v>
      </c>
      <c r="DZ119" s="2"/>
    </row>
    <row r="120" spans="1:130" ht="86.55" customHeight="1" x14ac:dyDescent="0.3">
      <c r="A120" s="77" t="s">
        <v>399</v>
      </c>
      <c r="B120" s="73" t="s">
        <v>400</v>
      </c>
      <c r="C120" s="24" t="s">
        <v>65</v>
      </c>
      <c r="D120" s="24" t="s">
        <v>382</v>
      </c>
      <c r="E120" s="24" t="s">
        <v>67</v>
      </c>
      <c r="F120" s="24"/>
      <c r="G120" s="24"/>
      <c r="H120" s="24"/>
      <c r="I120" s="24"/>
      <c r="J120" s="24"/>
      <c r="K120" s="24"/>
      <c r="L120" s="24"/>
      <c r="M120" s="24"/>
      <c r="N120" s="24"/>
      <c r="O120" s="24"/>
      <c r="P120" s="24"/>
      <c r="Q120" s="24"/>
      <c r="R120" s="24"/>
      <c r="S120" s="24"/>
      <c r="T120" s="24"/>
      <c r="U120" s="24"/>
      <c r="V120" s="24"/>
      <c r="W120" s="24"/>
      <c r="X120" s="24"/>
      <c r="Y120" s="24"/>
      <c r="Z120" s="24"/>
      <c r="AA120" s="24" t="s">
        <v>389</v>
      </c>
      <c r="AB120" s="24" t="s">
        <v>132</v>
      </c>
      <c r="AC120" s="25" t="s">
        <v>390</v>
      </c>
      <c r="AD120" s="24" t="s">
        <v>391</v>
      </c>
      <c r="AE120" s="24" t="s">
        <v>69</v>
      </c>
      <c r="AF120" s="25" t="s">
        <v>392</v>
      </c>
      <c r="AG120" s="26"/>
      <c r="AH120" s="26"/>
      <c r="AI120" s="27"/>
      <c r="AJ120" s="73" t="s">
        <v>71</v>
      </c>
      <c r="AK120" s="28" t="s">
        <v>82</v>
      </c>
      <c r="AL120" s="29">
        <v>1801118.74</v>
      </c>
      <c r="AM120" s="29">
        <v>1801118.74</v>
      </c>
      <c r="AN120" s="29">
        <v>0</v>
      </c>
      <c r="AO120" s="29">
        <v>0</v>
      </c>
      <c r="AP120" s="29">
        <v>1801118.74</v>
      </c>
      <c r="AQ120" s="29">
        <v>1801118.74</v>
      </c>
      <c r="AR120" s="29">
        <v>0</v>
      </c>
      <c r="AS120" s="29">
        <v>0</v>
      </c>
      <c r="AT120" s="29">
        <v>0</v>
      </c>
      <c r="AU120" s="29">
        <v>0</v>
      </c>
      <c r="AV120" s="29">
        <v>1858315.5</v>
      </c>
      <c r="AW120" s="29">
        <v>0</v>
      </c>
      <c r="AX120" s="29">
        <v>1858315.5</v>
      </c>
      <c r="AY120" s="29">
        <v>0</v>
      </c>
      <c r="AZ120" s="29">
        <v>0</v>
      </c>
      <c r="BA120" s="29">
        <v>1902000</v>
      </c>
      <c r="BB120" s="29">
        <v>0</v>
      </c>
      <c r="BC120" s="29">
        <v>1902000</v>
      </c>
      <c r="BD120" s="29">
        <v>0</v>
      </c>
      <c r="BE120" s="29">
        <v>0</v>
      </c>
      <c r="BF120" s="29">
        <v>1902000</v>
      </c>
      <c r="BG120" s="29">
        <v>0</v>
      </c>
      <c r="BH120" s="29">
        <v>1902000</v>
      </c>
      <c r="BI120" s="29">
        <v>0</v>
      </c>
      <c r="BJ120" s="29">
        <v>0</v>
      </c>
      <c r="BK120" s="29">
        <v>1902000</v>
      </c>
      <c r="BL120" s="29">
        <v>0</v>
      </c>
      <c r="BM120" s="29">
        <v>1902000</v>
      </c>
      <c r="BN120" s="29">
        <v>0</v>
      </c>
      <c r="BO120" s="29">
        <v>0</v>
      </c>
      <c r="BP120" s="29">
        <v>1801118.74</v>
      </c>
      <c r="BQ120" s="29">
        <v>1801118.74</v>
      </c>
      <c r="BR120" s="29">
        <v>0</v>
      </c>
      <c r="BS120" s="29">
        <v>0</v>
      </c>
      <c r="BT120" s="29">
        <v>1801118.74</v>
      </c>
      <c r="BU120" s="29">
        <v>1801118.74</v>
      </c>
      <c r="BV120" s="29">
        <v>0</v>
      </c>
      <c r="BW120" s="29">
        <v>0</v>
      </c>
      <c r="BX120" s="29">
        <v>0</v>
      </c>
      <c r="BY120" s="29">
        <v>0</v>
      </c>
      <c r="BZ120" s="29">
        <v>1858315.5</v>
      </c>
      <c r="CA120" s="29">
        <v>0</v>
      </c>
      <c r="CB120" s="29">
        <v>1858315.5</v>
      </c>
      <c r="CC120" s="29">
        <v>0</v>
      </c>
      <c r="CD120" s="29">
        <v>0</v>
      </c>
      <c r="CE120" s="29">
        <v>1902000</v>
      </c>
      <c r="CF120" s="29">
        <v>0</v>
      </c>
      <c r="CG120" s="29">
        <v>1902000</v>
      </c>
      <c r="CH120" s="29">
        <v>0</v>
      </c>
      <c r="CI120" s="29">
        <v>0</v>
      </c>
      <c r="CJ120" s="29">
        <v>1902000</v>
      </c>
      <c r="CK120" s="29">
        <v>0</v>
      </c>
      <c r="CL120" s="29">
        <v>1902000</v>
      </c>
      <c r="CM120" s="29">
        <v>0</v>
      </c>
      <c r="CN120" s="29">
        <v>0</v>
      </c>
      <c r="CO120" s="29">
        <v>1902000</v>
      </c>
      <c r="CP120" s="29">
        <v>0</v>
      </c>
      <c r="CQ120" s="29">
        <v>1902000</v>
      </c>
      <c r="CR120" s="29">
        <v>0</v>
      </c>
      <c r="CS120" s="29">
        <v>0</v>
      </c>
      <c r="CT120" s="29">
        <v>1801118.74</v>
      </c>
      <c r="CU120" s="29">
        <v>0</v>
      </c>
      <c r="CV120" s="29">
        <v>1801118.74</v>
      </c>
      <c r="CW120" s="29">
        <v>0</v>
      </c>
      <c r="CX120" s="29">
        <v>0</v>
      </c>
      <c r="CY120" s="29">
        <v>1858315.5</v>
      </c>
      <c r="CZ120" s="29">
        <v>0</v>
      </c>
      <c r="DA120" s="29">
        <v>1858315.5</v>
      </c>
      <c r="DB120" s="29">
        <v>0</v>
      </c>
      <c r="DC120" s="29">
        <v>0</v>
      </c>
      <c r="DD120" s="29">
        <v>1902000</v>
      </c>
      <c r="DE120" s="29">
        <v>0</v>
      </c>
      <c r="DF120" s="29">
        <v>1902000</v>
      </c>
      <c r="DG120" s="29">
        <v>0</v>
      </c>
      <c r="DH120" s="29">
        <v>0</v>
      </c>
      <c r="DI120" s="29">
        <v>1801118.74</v>
      </c>
      <c r="DJ120" s="29">
        <v>0</v>
      </c>
      <c r="DK120" s="29">
        <v>1801118.74</v>
      </c>
      <c r="DL120" s="29">
        <v>0</v>
      </c>
      <c r="DM120" s="29">
        <v>0</v>
      </c>
      <c r="DN120" s="29">
        <v>1858315.5</v>
      </c>
      <c r="DO120" s="29">
        <v>0</v>
      </c>
      <c r="DP120" s="29">
        <v>1858315.5</v>
      </c>
      <c r="DQ120" s="29">
        <v>0</v>
      </c>
      <c r="DR120" s="29">
        <v>0</v>
      </c>
      <c r="DS120" s="29">
        <v>1902000</v>
      </c>
      <c r="DT120" s="29">
        <v>0</v>
      </c>
      <c r="DU120" s="29">
        <v>1902000</v>
      </c>
      <c r="DV120" s="29">
        <v>0</v>
      </c>
      <c r="DW120" s="29">
        <v>0</v>
      </c>
      <c r="DX120" s="39" t="s">
        <v>73</v>
      </c>
      <c r="DY120" s="2"/>
      <c r="DZ120" s="2"/>
    </row>
    <row r="121" spans="1:130" ht="112.2" x14ac:dyDescent="0.3">
      <c r="A121" s="78"/>
      <c r="B121" s="7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t="s">
        <v>393</v>
      </c>
      <c r="AB121" s="24" t="s">
        <v>135</v>
      </c>
      <c r="AC121" s="25" t="s">
        <v>151</v>
      </c>
      <c r="AD121" s="24" t="s">
        <v>394</v>
      </c>
      <c r="AE121" s="24" t="s">
        <v>69</v>
      </c>
      <c r="AF121" s="25" t="s">
        <v>395</v>
      </c>
      <c r="AG121" s="26"/>
      <c r="AH121" s="26"/>
      <c r="AI121" s="27"/>
      <c r="AJ121" s="7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84</v>
      </c>
      <c r="DZ121" s="2"/>
    </row>
    <row r="122" spans="1:130" ht="91.8" x14ac:dyDescent="0.3">
      <c r="A122" s="78"/>
      <c r="B122" s="7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t="s">
        <v>396</v>
      </c>
      <c r="AB122" s="24" t="s">
        <v>135</v>
      </c>
      <c r="AC122" s="25" t="s">
        <v>165</v>
      </c>
      <c r="AD122" s="24"/>
      <c r="AE122" s="24"/>
      <c r="AF122" s="25"/>
      <c r="AG122" s="26"/>
      <c r="AH122" s="26"/>
      <c r="AI122" s="27"/>
      <c r="AJ122" s="74"/>
      <c r="AK122" s="28"/>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40"/>
      <c r="DY122" s="31" t="s">
        <v>91</v>
      </c>
      <c r="DZ122" s="2"/>
    </row>
    <row r="123" spans="1:130" ht="71.400000000000006" x14ac:dyDescent="0.3">
      <c r="A123" s="78"/>
      <c r="B123" s="7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t="s">
        <v>397</v>
      </c>
      <c r="AB123" s="24" t="s">
        <v>69</v>
      </c>
      <c r="AC123" s="25" t="s">
        <v>398</v>
      </c>
      <c r="AD123" s="24"/>
      <c r="AE123" s="24"/>
      <c r="AF123" s="25"/>
      <c r="AG123" s="26"/>
      <c r="AH123" s="26"/>
      <c r="AI123" s="27"/>
      <c r="AJ123" s="74"/>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40"/>
      <c r="DY123" s="31" t="s">
        <v>104</v>
      </c>
      <c r="DZ123" s="2"/>
    </row>
    <row r="124" spans="1:130" ht="30.6" x14ac:dyDescent="0.3">
      <c r="A124" s="78"/>
      <c r="B124" s="7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t="s">
        <v>349</v>
      </c>
      <c r="AB124" s="24" t="s">
        <v>69</v>
      </c>
      <c r="AC124" s="25" t="s">
        <v>350</v>
      </c>
      <c r="AD124" s="24"/>
      <c r="AE124" s="24"/>
      <c r="AF124" s="25"/>
      <c r="AG124" s="26"/>
      <c r="AH124" s="26"/>
      <c r="AI124" s="27"/>
      <c r="AJ124" s="74"/>
      <c r="AK124" s="28"/>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40"/>
      <c r="DY124" s="31" t="s">
        <v>186</v>
      </c>
      <c r="DZ124" s="2"/>
    </row>
    <row r="125" spans="1:130" ht="30.6" x14ac:dyDescent="0.3">
      <c r="A125" s="78"/>
      <c r="B125" s="7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t="s">
        <v>179</v>
      </c>
      <c r="AB125" s="24" t="s">
        <v>69</v>
      </c>
      <c r="AC125" s="25" t="s">
        <v>180</v>
      </c>
      <c r="AD125" s="24"/>
      <c r="AE125" s="24"/>
      <c r="AF125" s="25"/>
      <c r="AG125" s="26"/>
      <c r="AH125" s="26"/>
      <c r="AI125" s="27"/>
      <c r="AJ125" s="74"/>
      <c r="AK125" s="28"/>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40"/>
      <c r="DY125" s="31" t="s">
        <v>154</v>
      </c>
      <c r="DZ125" s="2"/>
    </row>
    <row r="126" spans="1:130" ht="255" x14ac:dyDescent="0.3">
      <c r="A126" s="22" t="s">
        <v>401</v>
      </c>
      <c r="B126" s="23" t="s">
        <v>402</v>
      </c>
      <c r="C126" s="24" t="s">
        <v>378</v>
      </c>
      <c r="D126" s="24" t="s">
        <v>325</v>
      </c>
      <c r="E126" s="24" t="s">
        <v>379</v>
      </c>
      <c r="F126" s="24"/>
      <c r="G126" s="24"/>
      <c r="H126" s="24"/>
      <c r="I126" s="24"/>
      <c r="J126" s="24"/>
      <c r="K126" s="24"/>
      <c r="L126" s="24"/>
      <c r="M126" s="24"/>
      <c r="N126" s="24"/>
      <c r="O126" s="24"/>
      <c r="P126" s="24"/>
      <c r="Q126" s="24"/>
      <c r="R126" s="24"/>
      <c r="S126" s="24"/>
      <c r="T126" s="24"/>
      <c r="U126" s="24"/>
      <c r="V126" s="24"/>
      <c r="W126" s="24"/>
      <c r="X126" s="24"/>
      <c r="Y126" s="24"/>
      <c r="Z126" s="24"/>
      <c r="AA126" s="24" t="s">
        <v>403</v>
      </c>
      <c r="AB126" s="24" t="s">
        <v>135</v>
      </c>
      <c r="AC126" s="25" t="s">
        <v>165</v>
      </c>
      <c r="AD126" s="24" t="s">
        <v>404</v>
      </c>
      <c r="AE126" s="24" t="s">
        <v>69</v>
      </c>
      <c r="AF126" s="25" t="s">
        <v>405</v>
      </c>
      <c r="AG126" s="26"/>
      <c r="AH126" s="26"/>
      <c r="AI126" s="27"/>
      <c r="AJ126" s="23" t="s">
        <v>307</v>
      </c>
      <c r="AK126" s="28" t="s">
        <v>406</v>
      </c>
      <c r="AL126" s="29">
        <v>575900</v>
      </c>
      <c r="AM126" s="29">
        <v>229533.22</v>
      </c>
      <c r="AN126" s="29">
        <v>0</v>
      </c>
      <c r="AO126" s="29">
        <v>0</v>
      </c>
      <c r="AP126" s="29">
        <v>575900</v>
      </c>
      <c r="AQ126" s="29">
        <v>229533.22</v>
      </c>
      <c r="AR126" s="29">
        <v>0</v>
      </c>
      <c r="AS126" s="29">
        <v>0</v>
      </c>
      <c r="AT126" s="29">
        <v>0</v>
      </c>
      <c r="AU126" s="29">
        <v>0</v>
      </c>
      <c r="AV126" s="29">
        <v>227000</v>
      </c>
      <c r="AW126" s="29">
        <v>0</v>
      </c>
      <c r="AX126" s="29">
        <v>227000</v>
      </c>
      <c r="AY126" s="29">
        <v>0</v>
      </c>
      <c r="AZ126" s="29">
        <v>0</v>
      </c>
      <c r="BA126" s="29">
        <v>227000</v>
      </c>
      <c r="BB126" s="29">
        <v>0</v>
      </c>
      <c r="BC126" s="29">
        <v>227000</v>
      </c>
      <c r="BD126" s="29">
        <v>0</v>
      </c>
      <c r="BE126" s="29">
        <v>0</v>
      </c>
      <c r="BF126" s="29">
        <v>227000</v>
      </c>
      <c r="BG126" s="29">
        <v>0</v>
      </c>
      <c r="BH126" s="29">
        <v>227000</v>
      </c>
      <c r="BI126" s="29">
        <v>0</v>
      </c>
      <c r="BJ126" s="29">
        <v>0</v>
      </c>
      <c r="BK126" s="29">
        <v>227000</v>
      </c>
      <c r="BL126" s="29">
        <v>0</v>
      </c>
      <c r="BM126" s="29">
        <v>227000</v>
      </c>
      <c r="BN126" s="29">
        <v>0</v>
      </c>
      <c r="BO126" s="29">
        <v>0</v>
      </c>
      <c r="BP126" s="29">
        <v>575900</v>
      </c>
      <c r="BQ126" s="29">
        <v>229533.22</v>
      </c>
      <c r="BR126" s="29">
        <v>0</v>
      </c>
      <c r="BS126" s="29">
        <v>0</v>
      </c>
      <c r="BT126" s="29">
        <v>575900</v>
      </c>
      <c r="BU126" s="29">
        <v>229533.22</v>
      </c>
      <c r="BV126" s="29">
        <v>0</v>
      </c>
      <c r="BW126" s="29">
        <v>0</v>
      </c>
      <c r="BX126" s="29">
        <v>0</v>
      </c>
      <c r="BY126" s="29">
        <v>0</v>
      </c>
      <c r="BZ126" s="29">
        <v>227000</v>
      </c>
      <c r="CA126" s="29">
        <v>0</v>
      </c>
      <c r="CB126" s="29">
        <v>227000</v>
      </c>
      <c r="CC126" s="29">
        <v>0</v>
      </c>
      <c r="CD126" s="29">
        <v>0</v>
      </c>
      <c r="CE126" s="29">
        <v>227000</v>
      </c>
      <c r="CF126" s="29">
        <v>0</v>
      </c>
      <c r="CG126" s="29">
        <v>227000</v>
      </c>
      <c r="CH126" s="29">
        <v>0</v>
      </c>
      <c r="CI126" s="29">
        <v>0</v>
      </c>
      <c r="CJ126" s="29">
        <v>227000</v>
      </c>
      <c r="CK126" s="29">
        <v>0</v>
      </c>
      <c r="CL126" s="29">
        <v>227000</v>
      </c>
      <c r="CM126" s="29">
        <v>0</v>
      </c>
      <c r="CN126" s="29">
        <v>0</v>
      </c>
      <c r="CO126" s="29">
        <v>227000</v>
      </c>
      <c r="CP126" s="29">
        <v>0</v>
      </c>
      <c r="CQ126" s="29">
        <v>227000</v>
      </c>
      <c r="CR126" s="29">
        <v>0</v>
      </c>
      <c r="CS126" s="29">
        <v>0</v>
      </c>
      <c r="CT126" s="29">
        <v>229533.22</v>
      </c>
      <c r="CU126" s="29">
        <v>0</v>
      </c>
      <c r="CV126" s="29">
        <v>229533.22</v>
      </c>
      <c r="CW126" s="29">
        <v>0</v>
      </c>
      <c r="CX126" s="29">
        <v>0</v>
      </c>
      <c r="CY126" s="29">
        <v>227000</v>
      </c>
      <c r="CZ126" s="29">
        <v>0</v>
      </c>
      <c r="DA126" s="29">
        <v>227000</v>
      </c>
      <c r="DB126" s="29">
        <v>0</v>
      </c>
      <c r="DC126" s="29">
        <v>0</v>
      </c>
      <c r="DD126" s="29">
        <v>227000</v>
      </c>
      <c r="DE126" s="29">
        <v>0</v>
      </c>
      <c r="DF126" s="29">
        <v>227000</v>
      </c>
      <c r="DG126" s="29">
        <v>0</v>
      </c>
      <c r="DH126" s="29">
        <v>0</v>
      </c>
      <c r="DI126" s="29">
        <v>229533.22</v>
      </c>
      <c r="DJ126" s="29">
        <v>0</v>
      </c>
      <c r="DK126" s="29">
        <v>229533.22</v>
      </c>
      <c r="DL126" s="29">
        <v>0</v>
      </c>
      <c r="DM126" s="29">
        <v>0</v>
      </c>
      <c r="DN126" s="29">
        <v>227000</v>
      </c>
      <c r="DO126" s="29">
        <v>0</v>
      </c>
      <c r="DP126" s="29">
        <v>227000</v>
      </c>
      <c r="DQ126" s="29">
        <v>0</v>
      </c>
      <c r="DR126" s="29">
        <v>0</v>
      </c>
      <c r="DS126" s="29">
        <v>227000</v>
      </c>
      <c r="DT126" s="29">
        <v>0</v>
      </c>
      <c r="DU126" s="29">
        <v>227000</v>
      </c>
      <c r="DV126" s="29">
        <v>0</v>
      </c>
      <c r="DW126" s="29">
        <v>0</v>
      </c>
      <c r="DX126" s="30" t="s">
        <v>73</v>
      </c>
      <c r="DY126" s="2"/>
      <c r="DZ126" s="2"/>
    </row>
    <row r="127" spans="1:130" ht="38.549999999999997" customHeight="1" x14ac:dyDescent="0.3">
      <c r="A127" s="77" t="s">
        <v>407</v>
      </c>
      <c r="B127" s="73" t="s">
        <v>408</v>
      </c>
      <c r="C127" s="24" t="s">
        <v>378</v>
      </c>
      <c r="D127" s="24" t="s">
        <v>325</v>
      </c>
      <c r="E127" s="24" t="s">
        <v>379</v>
      </c>
      <c r="F127" s="24"/>
      <c r="G127" s="24"/>
      <c r="H127" s="24"/>
      <c r="I127" s="24"/>
      <c r="J127" s="24"/>
      <c r="K127" s="24"/>
      <c r="L127" s="24"/>
      <c r="M127" s="24"/>
      <c r="N127" s="24"/>
      <c r="O127" s="24"/>
      <c r="P127" s="24"/>
      <c r="Q127" s="24"/>
      <c r="R127" s="24"/>
      <c r="S127" s="24"/>
      <c r="T127" s="24"/>
      <c r="U127" s="24"/>
      <c r="V127" s="24"/>
      <c r="W127" s="24"/>
      <c r="X127" s="24"/>
      <c r="Y127" s="24"/>
      <c r="Z127" s="24"/>
      <c r="AA127" s="24" t="s">
        <v>409</v>
      </c>
      <c r="AB127" s="24" t="s">
        <v>325</v>
      </c>
      <c r="AC127" s="25" t="s">
        <v>410</v>
      </c>
      <c r="AD127" s="24"/>
      <c r="AE127" s="24"/>
      <c r="AF127" s="25"/>
      <c r="AG127" s="26"/>
      <c r="AH127" s="26"/>
      <c r="AI127" s="27"/>
      <c r="AJ127" s="73" t="s">
        <v>307</v>
      </c>
      <c r="AK127" s="28" t="s">
        <v>377</v>
      </c>
      <c r="AL127" s="29">
        <v>27968500</v>
      </c>
      <c r="AM127" s="29">
        <v>27968424.949999999</v>
      </c>
      <c r="AN127" s="29">
        <v>0</v>
      </c>
      <c r="AO127" s="29">
        <v>0</v>
      </c>
      <c r="AP127" s="29">
        <v>27968500</v>
      </c>
      <c r="AQ127" s="29">
        <v>27968424.949999999</v>
      </c>
      <c r="AR127" s="29">
        <v>0</v>
      </c>
      <c r="AS127" s="29">
        <v>0</v>
      </c>
      <c r="AT127" s="29">
        <v>0</v>
      </c>
      <c r="AU127" s="29">
        <v>0</v>
      </c>
      <c r="AV127" s="29">
        <v>36323000</v>
      </c>
      <c r="AW127" s="29">
        <v>0</v>
      </c>
      <c r="AX127" s="29">
        <v>36323000</v>
      </c>
      <c r="AY127" s="29">
        <v>0</v>
      </c>
      <c r="AZ127" s="29">
        <v>0</v>
      </c>
      <c r="BA127" s="29">
        <v>27599000</v>
      </c>
      <c r="BB127" s="29">
        <v>0</v>
      </c>
      <c r="BC127" s="29">
        <v>27599000</v>
      </c>
      <c r="BD127" s="29">
        <v>0</v>
      </c>
      <c r="BE127" s="29">
        <v>0</v>
      </c>
      <c r="BF127" s="29">
        <v>29500000</v>
      </c>
      <c r="BG127" s="29">
        <v>0</v>
      </c>
      <c r="BH127" s="29">
        <v>29500000</v>
      </c>
      <c r="BI127" s="29">
        <v>0</v>
      </c>
      <c r="BJ127" s="29">
        <v>0</v>
      </c>
      <c r="BK127" s="29">
        <v>29500000</v>
      </c>
      <c r="BL127" s="29">
        <v>0</v>
      </c>
      <c r="BM127" s="29">
        <v>29500000</v>
      </c>
      <c r="BN127" s="29">
        <v>0</v>
      </c>
      <c r="BO127" s="29">
        <v>0</v>
      </c>
      <c r="BP127" s="29">
        <v>27968500</v>
      </c>
      <c r="BQ127" s="29">
        <v>27968424.949999999</v>
      </c>
      <c r="BR127" s="29">
        <v>0</v>
      </c>
      <c r="BS127" s="29">
        <v>0</v>
      </c>
      <c r="BT127" s="29">
        <v>27968500</v>
      </c>
      <c r="BU127" s="29">
        <v>27968424.949999999</v>
      </c>
      <c r="BV127" s="29">
        <v>0</v>
      </c>
      <c r="BW127" s="29">
        <v>0</v>
      </c>
      <c r="BX127" s="29">
        <v>0</v>
      </c>
      <c r="BY127" s="29">
        <v>0</v>
      </c>
      <c r="BZ127" s="29">
        <v>36323000</v>
      </c>
      <c r="CA127" s="29">
        <v>0</v>
      </c>
      <c r="CB127" s="29">
        <v>36323000</v>
      </c>
      <c r="CC127" s="29">
        <v>0</v>
      </c>
      <c r="CD127" s="29">
        <v>0</v>
      </c>
      <c r="CE127" s="29">
        <v>27599000</v>
      </c>
      <c r="CF127" s="29">
        <v>0</v>
      </c>
      <c r="CG127" s="29">
        <v>27599000</v>
      </c>
      <c r="CH127" s="29">
        <v>0</v>
      </c>
      <c r="CI127" s="29">
        <v>0</v>
      </c>
      <c r="CJ127" s="29">
        <v>29500000</v>
      </c>
      <c r="CK127" s="29">
        <v>0</v>
      </c>
      <c r="CL127" s="29">
        <v>29500000</v>
      </c>
      <c r="CM127" s="29">
        <v>0</v>
      </c>
      <c r="CN127" s="29">
        <v>0</v>
      </c>
      <c r="CO127" s="29">
        <v>29500000</v>
      </c>
      <c r="CP127" s="29">
        <v>0</v>
      </c>
      <c r="CQ127" s="29">
        <v>29500000</v>
      </c>
      <c r="CR127" s="29">
        <v>0</v>
      </c>
      <c r="CS127" s="29">
        <v>0</v>
      </c>
      <c r="CT127" s="29">
        <v>27968424.949999999</v>
      </c>
      <c r="CU127" s="29">
        <v>0</v>
      </c>
      <c r="CV127" s="29">
        <v>27968424.949999999</v>
      </c>
      <c r="CW127" s="29">
        <v>0</v>
      </c>
      <c r="CX127" s="29">
        <v>0</v>
      </c>
      <c r="CY127" s="29">
        <v>36323000</v>
      </c>
      <c r="CZ127" s="29">
        <v>0</v>
      </c>
      <c r="DA127" s="29">
        <v>36323000</v>
      </c>
      <c r="DB127" s="29">
        <v>0</v>
      </c>
      <c r="DC127" s="29">
        <v>0</v>
      </c>
      <c r="DD127" s="29">
        <v>27599000</v>
      </c>
      <c r="DE127" s="29">
        <v>0</v>
      </c>
      <c r="DF127" s="29">
        <v>27599000</v>
      </c>
      <c r="DG127" s="29">
        <v>0</v>
      </c>
      <c r="DH127" s="29">
        <v>0</v>
      </c>
      <c r="DI127" s="29">
        <v>27968424.949999999</v>
      </c>
      <c r="DJ127" s="29">
        <v>0</v>
      </c>
      <c r="DK127" s="29">
        <v>27968424.949999999</v>
      </c>
      <c r="DL127" s="29">
        <v>0</v>
      </c>
      <c r="DM127" s="29">
        <v>0</v>
      </c>
      <c r="DN127" s="29">
        <v>36323000</v>
      </c>
      <c r="DO127" s="29">
        <v>0</v>
      </c>
      <c r="DP127" s="29">
        <v>36323000</v>
      </c>
      <c r="DQ127" s="29">
        <v>0</v>
      </c>
      <c r="DR127" s="29">
        <v>0</v>
      </c>
      <c r="DS127" s="29">
        <v>27599000</v>
      </c>
      <c r="DT127" s="29">
        <v>0</v>
      </c>
      <c r="DU127" s="29">
        <v>27599000</v>
      </c>
      <c r="DV127" s="29">
        <v>0</v>
      </c>
      <c r="DW127" s="29">
        <v>0</v>
      </c>
      <c r="DX127" s="39" t="s">
        <v>73</v>
      </c>
      <c r="DY127" s="2"/>
      <c r="DZ127" s="2"/>
    </row>
    <row r="128" spans="1:130" ht="71.400000000000006" x14ac:dyDescent="0.3">
      <c r="A128" s="78"/>
      <c r="B128" s="74"/>
      <c r="C128" s="24" t="s">
        <v>65</v>
      </c>
      <c r="D128" s="24" t="s">
        <v>382</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t="s">
        <v>393</v>
      </c>
      <c r="AB128" s="24" t="s">
        <v>135</v>
      </c>
      <c r="AC128" s="25" t="s">
        <v>151</v>
      </c>
      <c r="AD128" s="24"/>
      <c r="AE128" s="24"/>
      <c r="AF128" s="25"/>
      <c r="AG128" s="26"/>
      <c r="AH128" s="26"/>
      <c r="AI128" s="27"/>
      <c r="AJ128" s="74"/>
      <c r="AK128" s="28"/>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40"/>
      <c r="DY128" s="31" t="s">
        <v>84</v>
      </c>
      <c r="DZ128" s="2"/>
    </row>
    <row r="129" spans="1:130" ht="71.400000000000006" x14ac:dyDescent="0.3">
      <c r="A129" s="78"/>
      <c r="B129" s="7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t="s">
        <v>376</v>
      </c>
      <c r="AB129" s="24" t="s">
        <v>222</v>
      </c>
      <c r="AC129" s="25" t="s">
        <v>165</v>
      </c>
      <c r="AD129" s="24"/>
      <c r="AE129" s="24"/>
      <c r="AF129" s="25"/>
      <c r="AG129" s="26"/>
      <c r="AH129" s="26"/>
      <c r="AI129" s="27"/>
      <c r="AJ129" s="74"/>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40"/>
      <c r="DY129" s="31" t="s">
        <v>91</v>
      </c>
      <c r="DZ129" s="2"/>
    </row>
    <row r="130" spans="1:130" ht="40.799999999999997" x14ac:dyDescent="0.3">
      <c r="A130" s="78"/>
      <c r="B130" s="7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t="s">
        <v>411</v>
      </c>
      <c r="AB130" s="24" t="s">
        <v>69</v>
      </c>
      <c r="AC130" s="25" t="s">
        <v>412</v>
      </c>
      <c r="AD130" s="24"/>
      <c r="AE130" s="24"/>
      <c r="AF130" s="25"/>
      <c r="AG130" s="26"/>
      <c r="AH130" s="26"/>
      <c r="AI130" s="27"/>
      <c r="AJ130" s="74"/>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104</v>
      </c>
      <c r="DZ130" s="2"/>
    </row>
    <row r="131" spans="1:130" ht="76.95" customHeight="1" x14ac:dyDescent="0.3">
      <c r="A131" s="77" t="s">
        <v>413</v>
      </c>
      <c r="B131" s="73" t="s">
        <v>414</v>
      </c>
      <c r="C131" s="24" t="s">
        <v>65</v>
      </c>
      <c r="D131" s="24" t="s">
        <v>382</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t="s">
        <v>415</v>
      </c>
      <c r="AB131" s="24" t="s">
        <v>69</v>
      </c>
      <c r="AC131" s="25" t="s">
        <v>416</v>
      </c>
      <c r="AD131" s="24" t="s">
        <v>417</v>
      </c>
      <c r="AE131" s="24" t="s">
        <v>69</v>
      </c>
      <c r="AF131" s="25" t="s">
        <v>418</v>
      </c>
      <c r="AG131" s="26" t="s">
        <v>419</v>
      </c>
      <c r="AH131" s="26" t="s">
        <v>69</v>
      </c>
      <c r="AI131" s="27" t="s">
        <v>420</v>
      </c>
      <c r="AJ131" s="73" t="s">
        <v>421</v>
      </c>
      <c r="AK131" s="28" t="s">
        <v>228</v>
      </c>
      <c r="AL131" s="29">
        <v>102800</v>
      </c>
      <c r="AM131" s="29">
        <v>102770.16</v>
      </c>
      <c r="AN131" s="29">
        <v>0</v>
      </c>
      <c r="AO131" s="29">
        <v>0</v>
      </c>
      <c r="AP131" s="29">
        <v>102800</v>
      </c>
      <c r="AQ131" s="29">
        <v>102770.16</v>
      </c>
      <c r="AR131" s="29">
        <v>0</v>
      </c>
      <c r="AS131" s="29">
        <v>0</v>
      </c>
      <c r="AT131" s="29">
        <v>0</v>
      </c>
      <c r="AU131" s="29">
        <v>0</v>
      </c>
      <c r="AV131" s="29">
        <v>253900</v>
      </c>
      <c r="AW131" s="29">
        <v>0</v>
      </c>
      <c r="AX131" s="29">
        <v>253900</v>
      </c>
      <c r="AY131" s="29">
        <v>0</v>
      </c>
      <c r="AZ131" s="29">
        <v>0</v>
      </c>
      <c r="BA131" s="29">
        <v>79600</v>
      </c>
      <c r="BB131" s="29">
        <v>0</v>
      </c>
      <c r="BC131" s="29">
        <v>79600</v>
      </c>
      <c r="BD131" s="29">
        <v>0</v>
      </c>
      <c r="BE131" s="29">
        <v>0</v>
      </c>
      <c r="BF131" s="29">
        <v>77900</v>
      </c>
      <c r="BG131" s="29">
        <v>0</v>
      </c>
      <c r="BH131" s="29">
        <v>77900</v>
      </c>
      <c r="BI131" s="29">
        <v>0</v>
      </c>
      <c r="BJ131" s="29">
        <v>0</v>
      </c>
      <c r="BK131" s="29">
        <v>77900</v>
      </c>
      <c r="BL131" s="29">
        <v>0</v>
      </c>
      <c r="BM131" s="29">
        <v>77900</v>
      </c>
      <c r="BN131" s="29">
        <v>0</v>
      </c>
      <c r="BO131" s="29">
        <v>0</v>
      </c>
      <c r="BP131" s="29">
        <v>102800</v>
      </c>
      <c r="BQ131" s="29">
        <v>102770.16</v>
      </c>
      <c r="BR131" s="29">
        <v>0</v>
      </c>
      <c r="BS131" s="29">
        <v>0</v>
      </c>
      <c r="BT131" s="29">
        <v>102800</v>
      </c>
      <c r="BU131" s="29">
        <v>102770.16</v>
      </c>
      <c r="BV131" s="29">
        <v>0</v>
      </c>
      <c r="BW131" s="29">
        <v>0</v>
      </c>
      <c r="BX131" s="29">
        <v>0</v>
      </c>
      <c r="BY131" s="29">
        <v>0</v>
      </c>
      <c r="BZ131" s="29">
        <v>253900</v>
      </c>
      <c r="CA131" s="29">
        <v>0</v>
      </c>
      <c r="CB131" s="29">
        <v>253900</v>
      </c>
      <c r="CC131" s="29">
        <v>0</v>
      </c>
      <c r="CD131" s="29">
        <v>0</v>
      </c>
      <c r="CE131" s="29">
        <v>79600</v>
      </c>
      <c r="CF131" s="29">
        <v>0</v>
      </c>
      <c r="CG131" s="29">
        <v>79600</v>
      </c>
      <c r="CH131" s="29">
        <v>0</v>
      </c>
      <c r="CI131" s="29">
        <v>0</v>
      </c>
      <c r="CJ131" s="29">
        <v>77900</v>
      </c>
      <c r="CK131" s="29">
        <v>0</v>
      </c>
      <c r="CL131" s="29">
        <v>77900</v>
      </c>
      <c r="CM131" s="29">
        <v>0</v>
      </c>
      <c r="CN131" s="29">
        <v>0</v>
      </c>
      <c r="CO131" s="29">
        <v>77900</v>
      </c>
      <c r="CP131" s="29">
        <v>0</v>
      </c>
      <c r="CQ131" s="29">
        <v>77900</v>
      </c>
      <c r="CR131" s="29">
        <v>0</v>
      </c>
      <c r="CS131" s="29">
        <v>0</v>
      </c>
      <c r="CT131" s="29">
        <v>102770.16</v>
      </c>
      <c r="CU131" s="29">
        <v>0</v>
      </c>
      <c r="CV131" s="29">
        <v>102770.16</v>
      </c>
      <c r="CW131" s="29">
        <v>0</v>
      </c>
      <c r="CX131" s="29">
        <v>0</v>
      </c>
      <c r="CY131" s="29">
        <v>253900</v>
      </c>
      <c r="CZ131" s="29">
        <v>0</v>
      </c>
      <c r="DA131" s="29">
        <v>253900</v>
      </c>
      <c r="DB131" s="29">
        <v>0</v>
      </c>
      <c r="DC131" s="29">
        <v>0</v>
      </c>
      <c r="DD131" s="29">
        <v>79600</v>
      </c>
      <c r="DE131" s="29">
        <v>0</v>
      </c>
      <c r="DF131" s="29">
        <v>79600</v>
      </c>
      <c r="DG131" s="29">
        <v>0</v>
      </c>
      <c r="DH131" s="29">
        <v>0</v>
      </c>
      <c r="DI131" s="29">
        <v>102770.16</v>
      </c>
      <c r="DJ131" s="29">
        <v>0</v>
      </c>
      <c r="DK131" s="29">
        <v>102770.16</v>
      </c>
      <c r="DL131" s="29">
        <v>0</v>
      </c>
      <c r="DM131" s="29">
        <v>0</v>
      </c>
      <c r="DN131" s="29">
        <v>253900</v>
      </c>
      <c r="DO131" s="29">
        <v>0</v>
      </c>
      <c r="DP131" s="29">
        <v>253900</v>
      </c>
      <c r="DQ131" s="29">
        <v>0</v>
      </c>
      <c r="DR131" s="29">
        <v>0</v>
      </c>
      <c r="DS131" s="29">
        <v>79600</v>
      </c>
      <c r="DT131" s="29">
        <v>0</v>
      </c>
      <c r="DU131" s="29">
        <v>79600</v>
      </c>
      <c r="DV131" s="29">
        <v>0</v>
      </c>
      <c r="DW131" s="29">
        <v>0</v>
      </c>
      <c r="DX131" s="39" t="s">
        <v>73</v>
      </c>
      <c r="DY131" s="2"/>
      <c r="DZ131" s="2"/>
    </row>
    <row r="132" spans="1:130" ht="30.6" x14ac:dyDescent="0.3">
      <c r="A132" s="78"/>
      <c r="B132" s="7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t="s">
        <v>422</v>
      </c>
      <c r="AB132" s="24" t="s">
        <v>167</v>
      </c>
      <c r="AC132" s="25" t="s">
        <v>423</v>
      </c>
      <c r="AD132" s="24"/>
      <c r="AE132" s="24"/>
      <c r="AF132" s="25"/>
      <c r="AG132" s="26"/>
      <c r="AH132" s="26"/>
      <c r="AI132" s="27"/>
      <c r="AJ132" s="74"/>
      <c r="AK132" s="28"/>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40"/>
      <c r="DY132" s="31" t="s">
        <v>84</v>
      </c>
      <c r="DZ132" s="2"/>
    </row>
    <row r="133" spans="1:130" ht="71.400000000000006" x14ac:dyDescent="0.3">
      <c r="A133" s="78"/>
      <c r="B133" s="7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t="s">
        <v>424</v>
      </c>
      <c r="AB133" s="24" t="s">
        <v>135</v>
      </c>
      <c r="AC133" s="25" t="s">
        <v>425</v>
      </c>
      <c r="AD133" s="24"/>
      <c r="AE133" s="24"/>
      <c r="AF133" s="25"/>
      <c r="AG133" s="26"/>
      <c r="AH133" s="26"/>
      <c r="AI133" s="27"/>
      <c r="AJ133" s="74"/>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40"/>
      <c r="DY133" s="31" t="s">
        <v>91</v>
      </c>
      <c r="DZ133" s="2"/>
    </row>
    <row r="134" spans="1:130" ht="51" x14ac:dyDescent="0.3">
      <c r="A134" s="16" t="s">
        <v>426</v>
      </c>
      <c r="B134" s="17" t="s">
        <v>427</v>
      </c>
      <c r="C134" s="18" t="s">
        <v>58</v>
      </c>
      <c r="D134" s="18" t="s">
        <v>58</v>
      </c>
      <c r="E134" s="18" t="s">
        <v>58</v>
      </c>
      <c r="F134" s="18" t="s">
        <v>58</v>
      </c>
      <c r="G134" s="18" t="s">
        <v>58</v>
      </c>
      <c r="H134" s="18" t="s">
        <v>58</v>
      </c>
      <c r="I134" s="18" t="s">
        <v>58</v>
      </c>
      <c r="J134" s="18" t="s">
        <v>58</v>
      </c>
      <c r="K134" s="18" t="s">
        <v>58</v>
      </c>
      <c r="L134" s="18" t="s">
        <v>58</v>
      </c>
      <c r="M134" s="18" t="s">
        <v>58</v>
      </c>
      <c r="N134" s="18" t="s">
        <v>58</v>
      </c>
      <c r="O134" s="18" t="s">
        <v>58</v>
      </c>
      <c r="P134" s="18" t="s">
        <v>58</v>
      </c>
      <c r="Q134" s="18" t="s">
        <v>58</v>
      </c>
      <c r="R134" s="18" t="s">
        <v>58</v>
      </c>
      <c r="S134" s="18" t="s">
        <v>58</v>
      </c>
      <c r="T134" s="18" t="s">
        <v>58</v>
      </c>
      <c r="U134" s="18" t="s">
        <v>58</v>
      </c>
      <c r="V134" s="18" t="s">
        <v>58</v>
      </c>
      <c r="W134" s="18" t="s">
        <v>58</v>
      </c>
      <c r="X134" s="18" t="s">
        <v>58</v>
      </c>
      <c r="Y134" s="18" t="s">
        <v>58</v>
      </c>
      <c r="Z134" s="18" t="s">
        <v>58</v>
      </c>
      <c r="AA134" s="18" t="s">
        <v>58</v>
      </c>
      <c r="AB134" s="18" t="s">
        <v>58</v>
      </c>
      <c r="AC134" s="18" t="s">
        <v>58</v>
      </c>
      <c r="AD134" s="18" t="s">
        <v>58</v>
      </c>
      <c r="AE134" s="18" t="s">
        <v>58</v>
      </c>
      <c r="AF134" s="18" t="s">
        <v>58</v>
      </c>
      <c r="AG134" s="19" t="s">
        <v>58</v>
      </c>
      <c r="AH134" s="19" t="s">
        <v>58</v>
      </c>
      <c r="AI134" s="19" t="s">
        <v>58</v>
      </c>
      <c r="AJ134" s="20" t="s">
        <v>58</v>
      </c>
      <c r="AK134" s="18" t="s">
        <v>58</v>
      </c>
      <c r="AL134" s="21">
        <v>273432000</v>
      </c>
      <c r="AM134" s="21">
        <v>273432000</v>
      </c>
      <c r="AN134" s="21">
        <v>0</v>
      </c>
      <c r="AO134" s="21">
        <v>0</v>
      </c>
      <c r="AP134" s="21">
        <v>273432000</v>
      </c>
      <c r="AQ134" s="21">
        <v>273432000</v>
      </c>
      <c r="AR134" s="21">
        <v>0</v>
      </c>
      <c r="AS134" s="21">
        <v>0</v>
      </c>
      <c r="AT134" s="21">
        <v>0</v>
      </c>
      <c r="AU134" s="21">
        <v>0</v>
      </c>
      <c r="AV134" s="21">
        <v>277014300</v>
      </c>
      <c r="AW134" s="21">
        <v>0</v>
      </c>
      <c r="AX134" s="21">
        <v>277014300</v>
      </c>
      <c r="AY134" s="21">
        <v>0</v>
      </c>
      <c r="AZ134" s="21">
        <v>0</v>
      </c>
      <c r="BA134" s="21">
        <v>292722300</v>
      </c>
      <c r="BB134" s="21">
        <v>0</v>
      </c>
      <c r="BC134" s="21">
        <v>292722300</v>
      </c>
      <c r="BD134" s="21">
        <v>0</v>
      </c>
      <c r="BE134" s="21">
        <v>0</v>
      </c>
      <c r="BF134" s="21">
        <v>309167000</v>
      </c>
      <c r="BG134" s="21">
        <v>0</v>
      </c>
      <c r="BH134" s="21">
        <v>309167000</v>
      </c>
      <c r="BI134" s="21">
        <v>0</v>
      </c>
      <c r="BJ134" s="21">
        <v>0</v>
      </c>
      <c r="BK134" s="21">
        <v>309167000</v>
      </c>
      <c r="BL134" s="21">
        <v>0</v>
      </c>
      <c r="BM134" s="21">
        <v>309167000</v>
      </c>
      <c r="BN134" s="21">
        <v>0</v>
      </c>
      <c r="BO134" s="21">
        <v>0</v>
      </c>
      <c r="BP134" s="21">
        <v>269313723.93000001</v>
      </c>
      <c r="BQ134" s="21">
        <v>269313723.93000001</v>
      </c>
      <c r="BR134" s="21">
        <v>0</v>
      </c>
      <c r="BS134" s="21">
        <v>0</v>
      </c>
      <c r="BT134" s="21">
        <v>269313723.93000001</v>
      </c>
      <c r="BU134" s="21">
        <v>269313723.93000001</v>
      </c>
      <c r="BV134" s="21">
        <v>0</v>
      </c>
      <c r="BW134" s="21">
        <v>0</v>
      </c>
      <c r="BX134" s="21">
        <v>0</v>
      </c>
      <c r="BY134" s="21">
        <v>0</v>
      </c>
      <c r="BZ134" s="21">
        <v>273554300</v>
      </c>
      <c r="CA134" s="21">
        <v>0</v>
      </c>
      <c r="CB134" s="21">
        <v>273554300</v>
      </c>
      <c r="CC134" s="21">
        <v>0</v>
      </c>
      <c r="CD134" s="21">
        <v>0</v>
      </c>
      <c r="CE134" s="21">
        <v>289261200</v>
      </c>
      <c r="CF134" s="21">
        <v>0</v>
      </c>
      <c r="CG134" s="21">
        <v>289261200</v>
      </c>
      <c r="CH134" s="21">
        <v>0</v>
      </c>
      <c r="CI134" s="21">
        <v>0</v>
      </c>
      <c r="CJ134" s="21">
        <v>304897500</v>
      </c>
      <c r="CK134" s="21">
        <v>0</v>
      </c>
      <c r="CL134" s="21">
        <v>304897500</v>
      </c>
      <c r="CM134" s="21">
        <v>0</v>
      </c>
      <c r="CN134" s="21">
        <v>0</v>
      </c>
      <c r="CO134" s="21">
        <v>304897500</v>
      </c>
      <c r="CP134" s="21">
        <v>0</v>
      </c>
      <c r="CQ134" s="21">
        <v>304897500</v>
      </c>
      <c r="CR134" s="21">
        <v>0</v>
      </c>
      <c r="CS134" s="21">
        <v>0</v>
      </c>
      <c r="CT134" s="21">
        <v>273432000</v>
      </c>
      <c r="CU134" s="21">
        <v>0</v>
      </c>
      <c r="CV134" s="21">
        <v>273432000</v>
      </c>
      <c r="CW134" s="21">
        <v>0</v>
      </c>
      <c r="CX134" s="21">
        <v>0</v>
      </c>
      <c r="CY134" s="21">
        <v>277014300</v>
      </c>
      <c r="CZ134" s="21">
        <v>0</v>
      </c>
      <c r="DA134" s="21">
        <v>277014300</v>
      </c>
      <c r="DB134" s="21">
        <v>0</v>
      </c>
      <c r="DC134" s="21">
        <v>0</v>
      </c>
      <c r="DD134" s="21">
        <v>292722300</v>
      </c>
      <c r="DE134" s="21">
        <v>0</v>
      </c>
      <c r="DF134" s="21">
        <v>292722300</v>
      </c>
      <c r="DG134" s="21">
        <v>0</v>
      </c>
      <c r="DH134" s="21">
        <v>0</v>
      </c>
      <c r="DI134" s="21">
        <v>269313723.93000001</v>
      </c>
      <c r="DJ134" s="21">
        <v>0</v>
      </c>
      <c r="DK134" s="21">
        <v>269313723.93000001</v>
      </c>
      <c r="DL134" s="21">
        <v>0</v>
      </c>
      <c r="DM134" s="21">
        <v>0</v>
      </c>
      <c r="DN134" s="21">
        <v>273554300</v>
      </c>
      <c r="DO134" s="21">
        <v>0</v>
      </c>
      <c r="DP134" s="21">
        <v>273554300</v>
      </c>
      <c r="DQ134" s="21">
        <v>0</v>
      </c>
      <c r="DR134" s="21">
        <v>0</v>
      </c>
      <c r="DS134" s="21">
        <v>289261200</v>
      </c>
      <c r="DT134" s="21">
        <v>0</v>
      </c>
      <c r="DU134" s="21">
        <v>289261200</v>
      </c>
      <c r="DV134" s="21">
        <v>0</v>
      </c>
      <c r="DW134" s="21">
        <v>0</v>
      </c>
      <c r="DX134" s="18"/>
      <c r="DY134" s="2"/>
      <c r="DZ134" s="2"/>
    </row>
    <row r="135" spans="1:130" ht="38.549999999999997" customHeight="1" x14ac:dyDescent="0.3">
      <c r="A135" s="77" t="s">
        <v>428</v>
      </c>
      <c r="B135" s="73" t="s">
        <v>429</v>
      </c>
      <c r="C135" s="24" t="s">
        <v>65</v>
      </c>
      <c r="D135" s="24" t="s">
        <v>382</v>
      </c>
      <c r="E135" s="24" t="s">
        <v>67</v>
      </c>
      <c r="F135" s="24"/>
      <c r="G135" s="24"/>
      <c r="H135" s="24"/>
      <c r="I135" s="24"/>
      <c r="J135" s="24"/>
      <c r="K135" s="24"/>
      <c r="L135" s="24"/>
      <c r="M135" s="24"/>
      <c r="N135" s="24"/>
      <c r="O135" s="24"/>
      <c r="P135" s="24"/>
      <c r="Q135" s="24"/>
      <c r="R135" s="24"/>
      <c r="S135" s="24"/>
      <c r="T135" s="24"/>
      <c r="U135" s="24"/>
      <c r="V135" s="24"/>
      <c r="W135" s="24"/>
      <c r="X135" s="24"/>
      <c r="Y135" s="24"/>
      <c r="Z135" s="24"/>
      <c r="AA135" s="24" t="s">
        <v>227</v>
      </c>
      <c r="AB135" s="24" t="s">
        <v>310</v>
      </c>
      <c r="AC135" s="25" t="s">
        <v>133</v>
      </c>
      <c r="AD135" s="24"/>
      <c r="AE135" s="24"/>
      <c r="AF135" s="25"/>
      <c r="AG135" s="26"/>
      <c r="AH135" s="26"/>
      <c r="AI135" s="27"/>
      <c r="AJ135" s="73" t="s">
        <v>154</v>
      </c>
      <c r="AK135" s="28" t="s">
        <v>430</v>
      </c>
      <c r="AL135" s="29">
        <v>228755500</v>
      </c>
      <c r="AM135" s="29">
        <v>228755500</v>
      </c>
      <c r="AN135" s="29">
        <v>0</v>
      </c>
      <c r="AO135" s="29">
        <v>0</v>
      </c>
      <c r="AP135" s="29">
        <v>228755500</v>
      </c>
      <c r="AQ135" s="29">
        <v>228755500</v>
      </c>
      <c r="AR135" s="29">
        <v>0</v>
      </c>
      <c r="AS135" s="29">
        <v>0</v>
      </c>
      <c r="AT135" s="29">
        <v>0</v>
      </c>
      <c r="AU135" s="29">
        <v>0</v>
      </c>
      <c r="AV135" s="29">
        <v>231881000</v>
      </c>
      <c r="AW135" s="29">
        <v>0</v>
      </c>
      <c r="AX135" s="29">
        <v>231881000</v>
      </c>
      <c r="AY135" s="29">
        <v>0</v>
      </c>
      <c r="AZ135" s="29">
        <v>0</v>
      </c>
      <c r="BA135" s="29">
        <v>244543600</v>
      </c>
      <c r="BB135" s="29">
        <v>0</v>
      </c>
      <c r="BC135" s="29">
        <v>244543600</v>
      </c>
      <c r="BD135" s="29">
        <v>0</v>
      </c>
      <c r="BE135" s="29">
        <v>0</v>
      </c>
      <c r="BF135" s="29">
        <v>258197900</v>
      </c>
      <c r="BG135" s="29">
        <v>0</v>
      </c>
      <c r="BH135" s="29">
        <v>258197900</v>
      </c>
      <c r="BI135" s="29">
        <v>0</v>
      </c>
      <c r="BJ135" s="29">
        <v>0</v>
      </c>
      <c r="BK135" s="29">
        <v>258197900</v>
      </c>
      <c r="BL135" s="29">
        <v>0</v>
      </c>
      <c r="BM135" s="29">
        <v>258197900</v>
      </c>
      <c r="BN135" s="29">
        <v>0</v>
      </c>
      <c r="BO135" s="29">
        <v>0</v>
      </c>
      <c r="BP135" s="29">
        <v>225419144.22</v>
      </c>
      <c r="BQ135" s="29">
        <v>225419144.22</v>
      </c>
      <c r="BR135" s="29">
        <v>0</v>
      </c>
      <c r="BS135" s="29">
        <v>0</v>
      </c>
      <c r="BT135" s="29">
        <v>225419144.22</v>
      </c>
      <c r="BU135" s="29">
        <v>225419144.22</v>
      </c>
      <c r="BV135" s="29">
        <v>0</v>
      </c>
      <c r="BW135" s="29">
        <v>0</v>
      </c>
      <c r="BX135" s="29">
        <v>0</v>
      </c>
      <c r="BY135" s="29">
        <v>0</v>
      </c>
      <c r="BZ135" s="29">
        <v>228621000</v>
      </c>
      <c r="CA135" s="29">
        <v>0</v>
      </c>
      <c r="CB135" s="29">
        <v>228621000</v>
      </c>
      <c r="CC135" s="29">
        <v>0</v>
      </c>
      <c r="CD135" s="29">
        <v>0</v>
      </c>
      <c r="CE135" s="29">
        <v>241282500</v>
      </c>
      <c r="CF135" s="29">
        <v>0</v>
      </c>
      <c r="CG135" s="29">
        <v>241282500</v>
      </c>
      <c r="CH135" s="29">
        <v>0</v>
      </c>
      <c r="CI135" s="29">
        <v>0</v>
      </c>
      <c r="CJ135" s="29">
        <v>254128400</v>
      </c>
      <c r="CK135" s="29">
        <v>0</v>
      </c>
      <c r="CL135" s="29">
        <v>254128400</v>
      </c>
      <c r="CM135" s="29">
        <v>0</v>
      </c>
      <c r="CN135" s="29">
        <v>0</v>
      </c>
      <c r="CO135" s="29">
        <v>254128400</v>
      </c>
      <c r="CP135" s="29">
        <v>0</v>
      </c>
      <c r="CQ135" s="29">
        <v>254128400</v>
      </c>
      <c r="CR135" s="29">
        <v>0</v>
      </c>
      <c r="CS135" s="29">
        <v>0</v>
      </c>
      <c r="CT135" s="29">
        <v>228755500</v>
      </c>
      <c r="CU135" s="29">
        <v>0</v>
      </c>
      <c r="CV135" s="29">
        <v>228755500</v>
      </c>
      <c r="CW135" s="29">
        <v>0</v>
      </c>
      <c r="CX135" s="29">
        <v>0</v>
      </c>
      <c r="CY135" s="29">
        <v>231881000</v>
      </c>
      <c r="CZ135" s="29">
        <v>0</v>
      </c>
      <c r="DA135" s="29">
        <v>231881000</v>
      </c>
      <c r="DB135" s="29">
        <v>0</v>
      </c>
      <c r="DC135" s="29">
        <v>0</v>
      </c>
      <c r="DD135" s="29">
        <v>244543600</v>
      </c>
      <c r="DE135" s="29">
        <v>0</v>
      </c>
      <c r="DF135" s="29">
        <v>244543600</v>
      </c>
      <c r="DG135" s="29">
        <v>0</v>
      </c>
      <c r="DH135" s="29">
        <v>0</v>
      </c>
      <c r="DI135" s="29">
        <v>225419144.22</v>
      </c>
      <c r="DJ135" s="29">
        <v>0</v>
      </c>
      <c r="DK135" s="29">
        <v>225419144.22</v>
      </c>
      <c r="DL135" s="29">
        <v>0</v>
      </c>
      <c r="DM135" s="29">
        <v>0</v>
      </c>
      <c r="DN135" s="29">
        <v>228621000</v>
      </c>
      <c r="DO135" s="29">
        <v>0</v>
      </c>
      <c r="DP135" s="29">
        <v>228621000</v>
      </c>
      <c r="DQ135" s="29">
        <v>0</v>
      </c>
      <c r="DR135" s="29">
        <v>0</v>
      </c>
      <c r="DS135" s="29">
        <v>241282500</v>
      </c>
      <c r="DT135" s="29">
        <v>0</v>
      </c>
      <c r="DU135" s="29">
        <v>241282500</v>
      </c>
      <c r="DV135" s="29">
        <v>0</v>
      </c>
      <c r="DW135" s="29">
        <v>0</v>
      </c>
      <c r="DX135" s="39" t="s">
        <v>73</v>
      </c>
      <c r="DY135" s="2"/>
      <c r="DZ135" s="2"/>
    </row>
    <row r="136" spans="1:130" ht="30.6" x14ac:dyDescent="0.3">
      <c r="A136" s="78"/>
      <c r="B136" s="74"/>
      <c r="C136" s="24" t="s">
        <v>160</v>
      </c>
      <c r="D136" s="24" t="s">
        <v>161</v>
      </c>
      <c r="E136" s="24" t="s">
        <v>162</v>
      </c>
      <c r="F136" s="24"/>
      <c r="G136" s="24"/>
      <c r="H136" s="24"/>
      <c r="I136" s="24"/>
      <c r="J136" s="24"/>
      <c r="K136" s="24"/>
      <c r="L136" s="24"/>
      <c r="M136" s="24"/>
      <c r="N136" s="24"/>
      <c r="O136" s="24"/>
      <c r="P136" s="24"/>
      <c r="Q136" s="24"/>
      <c r="R136" s="24"/>
      <c r="S136" s="24"/>
      <c r="T136" s="24"/>
      <c r="U136" s="24"/>
      <c r="V136" s="24"/>
      <c r="W136" s="24"/>
      <c r="X136" s="24"/>
      <c r="Y136" s="24"/>
      <c r="Z136" s="24"/>
      <c r="AA136" s="24" t="s">
        <v>166</v>
      </c>
      <c r="AB136" s="24" t="s">
        <v>167</v>
      </c>
      <c r="AC136" s="25" t="s">
        <v>162</v>
      </c>
      <c r="AD136" s="24"/>
      <c r="AE136" s="24"/>
      <c r="AF136" s="25"/>
      <c r="AG136" s="26"/>
      <c r="AH136" s="26"/>
      <c r="AI136" s="27"/>
      <c r="AJ136" s="74"/>
      <c r="AK136" s="28"/>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40"/>
      <c r="DY136" s="31" t="s">
        <v>84</v>
      </c>
      <c r="DZ136" s="2"/>
    </row>
    <row r="137" spans="1:130" ht="38.549999999999997" customHeight="1" x14ac:dyDescent="0.3">
      <c r="A137" s="77" t="s">
        <v>431</v>
      </c>
      <c r="B137" s="73" t="s">
        <v>432</v>
      </c>
      <c r="C137" s="24" t="s">
        <v>65</v>
      </c>
      <c r="D137" s="24" t="s">
        <v>382</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t="s">
        <v>227</v>
      </c>
      <c r="AB137" s="24" t="s">
        <v>310</v>
      </c>
      <c r="AC137" s="25" t="s">
        <v>133</v>
      </c>
      <c r="AD137" s="24"/>
      <c r="AE137" s="24"/>
      <c r="AF137" s="25"/>
      <c r="AG137" s="26"/>
      <c r="AH137" s="26"/>
      <c r="AI137" s="27"/>
      <c r="AJ137" s="73" t="s">
        <v>154</v>
      </c>
      <c r="AK137" s="28" t="s">
        <v>433</v>
      </c>
      <c r="AL137" s="29">
        <v>44676500</v>
      </c>
      <c r="AM137" s="29">
        <v>44676500</v>
      </c>
      <c r="AN137" s="29">
        <v>0</v>
      </c>
      <c r="AO137" s="29">
        <v>0</v>
      </c>
      <c r="AP137" s="29">
        <v>44676500</v>
      </c>
      <c r="AQ137" s="29">
        <v>44676500</v>
      </c>
      <c r="AR137" s="29">
        <v>0</v>
      </c>
      <c r="AS137" s="29">
        <v>0</v>
      </c>
      <c r="AT137" s="29">
        <v>0</v>
      </c>
      <c r="AU137" s="29">
        <v>0</v>
      </c>
      <c r="AV137" s="29">
        <v>45133300</v>
      </c>
      <c r="AW137" s="29">
        <v>0</v>
      </c>
      <c r="AX137" s="29">
        <v>45133300</v>
      </c>
      <c r="AY137" s="29">
        <v>0</v>
      </c>
      <c r="AZ137" s="29">
        <v>0</v>
      </c>
      <c r="BA137" s="29">
        <v>48178700</v>
      </c>
      <c r="BB137" s="29">
        <v>0</v>
      </c>
      <c r="BC137" s="29">
        <v>48178700</v>
      </c>
      <c r="BD137" s="29">
        <v>0</v>
      </c>
      <c r="BE137" s="29">
        <v>0</v>
      </c>
      <c r="BF137" s="29">
        <v>50969100</v>
      </c>
      <c r="BG137" s="29">
        <v>0</v>
      </c>
      <c r="BH137" s="29">
        <v>50969100</v>
      </c>
      <c r="BI137" s="29">
        <v>0</v>
      </c>
      <c r="BJ137" s="29">
        <v>0</v>
      </c>
      <c r="BK137" s="29">
        <v>50969100</v>
      </c>
      <c r="BL137" s="29">
        <v>0</v>
      </c>
      <c r="BM137" s="29">
        <v>50969100</v>
      </c>
      <c r="BN137" s="29">
        <v>0</v>
      </c>
      <c r="BO137" s="29">
        <v>0</v>
      </c>
      <c r="BP137" s="29">
        <v>43894579.710000001</v>
      </c>
      <c r="BQ137" s="29">
        <v>43894579.710000001</v>
      </c>
      <c r="BR137" s="29">
        <v>0</v>
      </c>
      <c r="BS137" s="29">
        <v>0</v>
      </c>
      <c r="BT137" s="29">
        <v>43894579.710000001</v>
      </c>
      <c r="BU137" s="29">
        <v>43894579.710000001</v>
      </c>
      <c r="BV137" s="29">
        <v>0</v>
      </c>
      <c r="BW137" s="29">
        <v>0</v>
      </c>
      <c r="BX137" s="29">
        <v>0</v>
      </c>
      <c r="BY137" s="29">
        <v>0</v>
      </c>
      <c r="BZ137" s="29">
        <v>44933300</v>
      </c>
      <c r="CA137" s="29">
        <v>0</v>
      </c>
      <c r="CB137" s="29">
        <v>44933300</v>
      </c>
      <c r="CC137" s="29">
        <v>0</v>
      </c>
      <c r="CD137" s="29">
        <v>0</v>
      </c>
      <c r="CE137" s="29">
        <v>47978700</v>
      </c>
      <c r="CF137" s="29">
        <v>0</v>
      </c>
      <c r="CG137" s="29">
        <v>47978700</v>
      </c>
      <c r="CH137" s="29">
        <v>0</v>
      </c>
      <c r="CI137" s="29">
        <v>0</v>
      </c>
      <c r="CJ137" s="29">
        <v>50769100</v>
      </c>
      <c r="CK137" s="29">
        <v>0</v>
      </c>
      <c r="CL137" s="29">
        <v>50769100</v>
      </c>
      <c r="CM137" s="29">
        <v>0</v>
      </c>
      <c r="CN137" s="29">
        <v>0</v>
      </c>
      <c r="CO137" s="29">
        <v>50769100</v>
      </c>
      <c r="CP137" s="29">
        <v>0</v>
      </c>
      <c r="CQ137" s="29">
        <v>50769100</v>
      </c>
      <c r="CR137" s="29">
        <v>0</v>
      </c>
      <c r="CS137" s="29">
        <v>0</v>
      </c>
      <c r="CT137" s="29">
        <v>44676500</v>
      </c>
      <c r="CU137" s="29">
        <v>0</v>
      </c>
      <c r="CV137" s="29">
        <v>44676500</v>
      </c>
      <c r="CW137" s="29">
        <v>0</v>
      </c>
      <c r="CX137" s="29">
        <v>0</v>
      </c>
      <c r="CY137" s="29">
        <v>45133300</v>
      </c>
      <c r="CZ137" s="29">
        <v>0</v>
      </c>
      <c r="DA137" s="29">
        <v>45133300</v>
      </c>
      <c r="DB137" s="29">
        <v>0</v>
      </c>
      <c r="DC137" s="29">
        <v>0</v>
      </c>
      <c r="DD137" s="29">
        <v>48178700</v>
      </c>
      <c r="DE137" s="29">
        <v>0</v>
      </c>
      <c r="DF137" s="29">
        <v>48178700</v>
      </c>
      <c r="DG137" s="29">
        <v>0</v>
      </c>
      <c r="DH137" s="29">
        <v>0</v>
      </c>
      <c r="DI137" s="29">
        <v>43894579.710000001</v>
      </c>
      <c r="DJ137" s="29">
        <v>0</v>
      </c>
      <c r="DK137" s="29">
        <v>43894579.710000001</v>
      </c>
      <c r="DL137" s="29">
        <v>0</v>
      </c>
      <c r="DM137" s="29">
        <v>0</v>
      </c>
      <c r="DN137" s="29">
        <v>44933300</v>
      </c>
      <c r="DO137" s="29">
        <v>0</v>
      </c>
      <c r="DP137" s="29">
        <v>44933300</v>
      </c>
      <c r="DQ137" s="29">
        <v>0</v>
      </c>
      <c r="DR137" s="29">
        <v>0</v>
      </c>
      <c r="DS137" s="29">
        <v>47978700</v>
      </c>
      <c r="DT137" s="29">
        <v>0</v>
      </c>
      <c r="DU137" s="29">
        <v>47978700</v>
      </c>
      <c r="DV137" s="29">
        <v>0</v>
      </c>
      <c r="DW137" s="29">
        <v>0</v>
      </c>
      <c r="DX137" s="39" t="s">
        <v>73</v>
      </c>
      <c r="DY137" s="2"/>
      <c r="DZ137" s="2"/>
    </row>
    <row r="138" spans="1:130" ht="30.6" x14ac:dyDescent="0.3">
      <c r="A138" s="78"/>
      <c r="B138" s="74"/>
      <c r="C138" s="24" t="s">
        <v>160</v>
      </c>
      <c r="D138" s="24" t="s">
        <v>161</v>
      </c>
      <c r="E138" s="24" t="s">
        <v>162</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c r="AH138" s="26"/>
      <c r="AI138" s="27"/>
      <c r="AJ138" s="7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84</v>
      </c>
      <c r="DZ138" s="2"/>
    </row>
    <row r="139" spans="1:130" ht="71.400000000000006" x14ac:dyDescent="0.3">
      <c r="A139" s="16" t="s">
        <v>434</v>
      </c>
      <c r="B139" s="17" t="s">
        <v>435</v>
      </c>
      <c r="C139" s="18" t="s">
        <v>58</v>
      </c>
      <c r="D139" s="18" t="s">
        <v>58</v>
      </c>
      <c r="E139" s="18" t="s">
        <v>58</v>
      </c>
      <c r="F139" s="18" t="s">
        <v>58</v>
      </c>
      <c r="G139" s="18" t="s">
        <v>58</v>
      </c>
      <c r="H139" s="18" t="s">
        <v>58</v>
      </c>
      <c r="I139" s="18" t="s">
        <v>58</v>
      </c>
      <c r="J139" s="18" t="s">
        <v>58</v>
      </c>
      <c r="K139" s="18" t="s">
        <v>58</v>
      </c>
      <c r="L139" s="18" t="s">
        <v>58</v>
      </c>
      <c r="M139" s="18" t="s">
        <v>58</v>
      </c>
      <c r="N139" s="18" t="s">
        <v>58</v>
      </c>
      <c r="O139" s="18" t="s">
        <v>58</v>
      </c>
      <c r="P139" s="18" t="s">
        <v>58</v>
      </c>
      <c r="Q139" s="18" t="s">
        <v>58</v>
      </c>
      <c r="R139" s="18" t="s">
        <v>58</v>
      </c>
      <c r="S139" s="18" t="s">
        <v>58</v>
      </c>
      <c r="T139" s="18" t="s">
        <v>58</v>
      </c>
      <c r="U139" s="18" t="s">
        <v>58</v>
      </c>
      <c r="V139" s="18" t="s">
        <v>58</v>
      </c>
      <c r="W139" s="18" t="s">
        <v>58</v>
      </c>
      <c r="X139" s="18" t="s">
        <v>58</v>
      </c>
      <c r="Y139" s="18" t="s">
        <v>58</v>
      </c>
      <c r="Z139" s="18" t="s">
        <v>58</v>
      </c>
      <c r="AA139" s="18" t="s">
        <v>58</v>
      </c>
      <c r="AB139" s="18" t="s">
        <v>58</v>
      </c>
      <c r="AC139" s="18" t="s">
        <v>58</v>
      </c>
      <c r="AD139" s="18" t="s">
        <v>58</v>
      </c>
      <c r="AE139" s="18" t="s">
        <v>58</v>
      </c>
      <c r="AF139" s="18" t="s">
        <v>58</v>
      </c>
      <c r="AG139" s="19" t="s">
        <v>58</v>
      </c>
      <c r="AH139" s="19" t="s">
        <v>58</v>
      </c>
      <c r="AI139" s="19" t="s">
        <v>58</v>
      </c>
      <c r="AJ139" s="20" t="s">
        <v>58</v>
      </c>
      <c r="AK139" s="18" t="s">
        <v>58</v>
      </c>
      <c r="AL139" s="21">
        <v>158084868.65000001</v>
      </c>
      <c r="AM139" s="21">
        <v>156817639.97</v>
      </c>
      <c r="AN139" s="21">
        <v>8346160.4800000004</v>
      </c>
      <c r="AO139" s="21">
        <v>8346160.4699999997</v>
      </c>
      <c r="AP139" s="21">
        <v>80697476.609999999</v>
      </c>
      <c r="AQ139" s="21">
        <v>79430247.939999998</v>
      </c>
      <c r="AR139" s="21">
        <v>0</v>
      </c>
      <c r="AS139" s="21">
        <v>0</v>
      </c>
      <c r="AT139" s="21">
        <v>69041231.560000002</v>
      </c>
      <c r="AU139" s="21">
        <v>69041231.560000002</v>
      </c>
      <c r="AV139" s="21">
        <v>171254411.22999999</v>
      </c>
      <c r="AW139" s="21">
        <v>41875700</v>
      </c>
      <c r="AX139" s="21">
        <v>80337525</v>
      </c>
      <c r="AY139" s="21">
        <v>0</v>
      </c>
      <c r="AZ139" s="21">
        <v>49041186.229999997</v>
      </c>
      <c r="BA139" s="21">
        <v>74456900</v>
      </c>
      <c r="BB139" s="21">
        <v>22313200</v>
      </c>
      <c r="BC139" s="21">
        <v>6147400</v>
      </c>
      <c r="BD139" s="21">
        <v>0</v>
      </c>
      <c r="BE139" s="21">
        <v>45996300</v>
      </c>
      <c r="BF139" s="21">
        <v>71041900</v>
      </c>
      <c r="BG139" s="21">
        <v>18000000</v>
      </c>
      <c r="BH139" s="21">
        <v>5921000</v>
      </c>
      <c r="BI139" s="21">
        <v>0</v>
      </c>
      <c r="BJ139" s="21">
        <v>47120900</v>
      </c>
      <c r="BK139" s="21">
        <v>53041900</v>
      </c>
      <c r="BL139" s="21">
        <v>0</v>
      </c>
      <c r="BM139" s="21">
        <v>5921000</v>
      </c>
      <c r="BN139" s="21">
        <v>0</v>
      </c>
      <c r="BO139" s="21">
        <v>47120900</v>
      </c>
      <c r="BP139" s="21">
        <v>158084868.65000001</v>
      </c>
      <c r="BQ139" s="21">
        <v>156817639.97</v>
      </c>
      <c r="BR139" s="21">
        <v>8346160.4800000004</v>
      </c>
      <c r="BS139" s="21">
        <v>8346160.4699999997</v>
      </c>
      <c r="BT139" s="21">
        <v>80697476.609999999</v>
      </c>
      <c r="BU139" s="21">
        <v>79430247.939999998</v>
      </c>
      <c r="BV139" s="21">
        <v>0</v>
      </c>
      <c r="BW139" s="21">
        <v>0</v>
      </c>
      <c r="BX139" s="21">
        <v>69041231.560000002</v>
      </c>
      <c r="BY139" s="21">
        <v>69041231.560000002</v>
      </c>
      <c r="BZ139" s="21">
        <v>171254411.22999999</v>
      </c>
      <c r="CA139" s="21">
        <v>41875700</v>
      </c>
      <c r="CB139" s="21">
        <v>80337525</v>
      </c>
      <c r="CC139" s="21">
        <v>0</v>
      </c>
      <c r="CD139" s="21">
        <v>49041186.229999997</v>
      </c>
      <c r="CE139" s="21">
        <v>74456900</v>
      </c>
      <c r="CF139" s="21">
        <v>22313200</v>
      </c>
      <c r="CG139" s="21">
        <v>6147400</v>
      </c>
      <c r="CH139" s="21">
        <v>0</v>
      </c>
      <c r="CI139" s="21">
        <v>45996300</v>
      </c>
      <c r="CJ139" s="21">
        <v>71041900</v>
      </c>
      <c r="CK139" s="21">
        <v>18000000</v>
      </c>
      <c r="CL139" s="21">
        <v>5921000</v>
      </c>
      <c r="CM139" s="21">
        <v>0</v>
      </c>
      <c r="CN139" s="21">
        <v>47120900</v>
      </c>
      <c r="CO139" s="21">
        <v>53041900</v>
      </c>
      <c r="CP139" s="21">
        <v>0</v>
      </c>
      <c r="CQ139" s="21">
        <v>5921000</v>
      </c>
      <c r="CR139" s="21">
        <v>0</v>
      </c>
      <c r="CS139" s="21">
        <v>47120900</v>
      </c>
      <c r="CT139" s="21">
        <v>156817639.97</v>
      </c>
      <c r="CU139" s="21">
        <v>8346160.4699999997</v>
      </c>
      <c r="CV139" s="21">
        <v>79430247.939999998</v>
      </c>
      <c r="CW139" s="21">
        <v>0</v>
      </c>
      <c r="CX139" s="21">
        <v>69041231.560000002</v>
      </c>
      <c r="CY139" s="21">
        <v>171254411.22999999</v>
      </c>
      <c r="CZ139" s="21">
        <v>41875700</v>
      </c>
      <c r="DA139" s="21">
        <v>80337525</v>
      </c>
      <c r="DB139" s="21">
        <v>0</v>
      </c>
      <c r="DC139" s="21">
        <v>49041186.229999997</v>
      </c>
      <c r="DD139" s="21">
        <v>74456900</v>
      </c>
      <c r="DE139" s="21">
        <v>22313200</v>
      </c>
      <c r="DF139" s="21">
        <v>6147400</v>
      </c>
      <c r="DG139" s="21">
        <v>0</v>
      </c>
      <c r="DH139" s="21">
        <v>45996300</v>
      </c>
      <c r="DI139" s="21">
        <v>156817639.97</v>
      </c>
      <c r="DJ139" s="21">
        <v>8346160.4699999997</v>
      </c>
      <c r="DK139" s="21">
        <v>79430247.939999998</v>
      </c>
      <c r="DL139" s="21">
        <v>0</v>
      </c>
      <c r="DM139" s="21">
        <v>69041231.560000002</v>
      </c>
      <c r="DN139" s="21">
        <v>171254411.22999999</v>
      </c>
      <c r="DO139" s="21">
        <v>41875700</v>
      </c>
      <c r="DP139" s="21">
        <v>80337525</v>
      </c>
      <c r="DQ139" s="21">
        <v>0</v>
      </c>
      <c r="DR139" s="21">
        <v>49041186.229999997</v>
      </c>
      <c r="DS139" s="21">
        <v>74456900</v>
      </c>
      <c r="DT139" s="21">
        <v>22313200</v>
      </c>
      <c r="DU139" s="21">
        <v>6147400</v>
      </c>
      <c r="DV139" s="21">
        <v>0</v>
      </c>
      <c r="DW139" s="21">
        <v>45996300</v>
      </c>
      <c r="DX139" s="18"/>
      <c r="DY139" s="2"/>
      <c r="DZ139" s="2"/>
    </row>
    <row r="140" spans="1:130" ht="57.75" customHeight="1" x14ac:dyDescent="0.3">
      <c r="A140" s="77" t="s">
        <v>436</v>
      </c>
      <c r="B140" s="73" t="s">
        <v>437</v>
      </c>
      <c r="C140" s="24" t="s">
        <v>65</v>
      </c>
      <c r="D140" s="24" t="s">
        <v>438</v>
      </c>
      <c r="E140" s="24" t="s">
        <v>67</v>
      </c>
      <c r="F140" s="24"/>
      <c r="G140" s="24"/>
      <c r="H140" s="24"/>
      <c r="I140" s="24"/>
      <c r="J140" s="24"/>
      <c r="K140" s="24"/>
      <c r="L140" s="24"/>
      <c r="M140" s="24"/>
      <c r="N140" s="24"/>
      <c r="O140" s="24"/>
      <c r="P140" s="24"/>
      <c r="Q140" s="24"/>
      <c r="R140" s="24"/>
      <c r="S140" s="24"/>
      <c r="T140" s="24"/>
      <c r="U140" s="24"/>
      <c r="V140" s="24"/>
      <c r="W140" s="24"/>
      <c r="X140" s="24"/>
      <c r="Y140" s="24"/>
      <c r="Z140" s="24"/>
      <c r="AA140" s="24" t="s">
        <v>227</v>
      </c>
      <c r="AB140" s="24" t="s">
        <v>439</v>
      </c>
      <c r="AC140" s="25" t="s">
        <v>133</v>
      </c>
      <c r="AD140" s="24" t="s">
        <v>440</v>
      </c>
      <c r="AE140" s="24" t="s">
        <v>69</v>
      </c>
      <c r="AF140" s="25" t="s">
        <v>174</v>
      </c>
      <c r="AG140" s="26"/>
      <c r="AH140" s="26"/>
      <c r="AI140" s="27"/>
      <c r="AJ140" s="73" t="s">
        <v>280</v>
      </c>
      <c r="AK140" s="28" t="s">
        <v>441</v>
      </c>
      <c r="AL140" s="29">
        <v>6850000</v>
      </c>
      <c r="AM140" s="29">
        <v>6850000</v>
      </c>
      <c r="AN140" s="29">
        <v>0</v>
      </c>
      <c r="AO140" s="29">
        <v>0</v>
      </c>
      <c r="AP140" s="29">
        <v>0</v>
      </c>
      <c r="AQ140" s="29">
        <v>0</v>
      </c>
      <c r="AR140" s="29">
        <v>0</v>
      </c>
      <c r="AS140" s="29">
        <v>0</v>
      </c>
      <c r="AT140" s="29">
        <v>6850000</v>
      </c>
      <c r="AU140" s="29">
        <v>6850000</v>
      </c>
      <c r="AV140" s="29">
        <v>7250000</v>
      </c>
      <c r="AW140" s="29">
        <v>0</v>
      </c>
      <c r="AX140" s="29">
        <v>0</v>
      </c>
      <c r="AY140" s="29">
        <v>0</v>
      </c>
      <c r="AZ140" s="29">
        <v>7250000</v>
      </c>
      <c r="BA140" s="29">
        <v>6250000</v>
      </c>
      <c r="BB140" s="29">
        <v>0</v>
      </c>
      <c r="BC140" s="29">
        <v>0</v>
      </c>
      <c r="BD140" s="29">
        <v>0</v>
      </c>
      <c r="BE140" s="29">
        <v>6250000</v>
      </c>
      <c r="BF140" s="29">
        <v>6480000</v>
      </c>
      <c r="BG140" s="29">
        <v>0</v>
      </c>
      <c r="BH140" s="29">
        <v>0</v>
      </c>
      <c r="BI140" s="29">
        <v>0</v>
      </c>
      <c r="BJ140" s="29">
        <v>6480000</v>
      </c>
      <c r="BK140" s="29">
        <v>6480000</v>
      </c>
      <c r="BL140" s="29">
        <v>0</v>
      </c>
      <c r="BM140" s="29">
        <v>0</v>
      </c>
      <c r="BN140" s="29">
        <v>0</v>
      </c>
      <c r="BO140" s="29">
        <v>6480000</v>
      </c>
      <c r="BP140" s="29">
        <v>6850000</v>
      </c>
      <c r="BQ140" s="29">
        <v>6850000</v>
      </c>
      <c r="BR140" s="29">
        <v>0</v>
      </c>
      <c r="BS140" s="29">
        <v>0</v>
      </c>
      <c r="BT140" s="29">
        <v>0</v>
      </c>
      <c r="BU140" s="29">
        <v>0</v>
      </c>
      <c r="BV140" s="29">
        <v>0</v>
      </c>
      <c r="BW140" s="29">
        <v>0</v>
      </c>
      <c r="BX140" s="29">
        <v>6850000</v>
      </c>
      <c r="BY140" s="29">
        <v>6850000</v>
      </c>
      <c r="BZ140" s="29">
        <v>7250000</v>
      </c>
      <c r="CA140" s="29">
        <v>0</v>
      </c>
      <c r="CB140" s="29">
        <v>0</v>
      </c>
      <c r="CC140" s="29">
        <v>0</v>
      </c>
      <c r="CD140" s="29">
        <v>7250000</v>
      </c>
      <c r="CE140" s="29">
        <v>6250000</v>
      </c>
      <c r="CF140" s="29">
        <v>0</v>
      </c>
      <c r="CG140" s="29">
        <v>0</v>
      </c>
      <c r="CH140" s="29">
        <v>0</v>
      </c>
      <c r="CI140" s="29">
        <v>6250000</v>
      </c>
      <c r="CJ140" s="29">
        <v>6480000</v>
      </c>
      <c r="CK140" s="29">
        <v>0</v>
      </c>
      <c r="CL140" s="29">
        <v>0</v>
      </c>
      <c r="CM140" s="29">
        <v>0</v>
      </c>
      <c r="CN140" s="29">
        <v>6480000</v>
      </c>
      <c r="CO140" s="29">
        <v>6480000</v>
      </c>
      <c r="CP140" s="29">
        <v>0</v>
      </c>
      <c r="CQ140" s="29">
        <v>0</v>
      </c>
      <c r="CR140" s="29">
        <v>0</v>
      </c>
      <c r="CS140" s="29">
        <v>6480000</v>
      </c>
      <c r="CT140" s="29">
        <v>6850000</v>
      </c>
      <c r="CU140" s="29">
        <v>0</v>
      </c>
      <c r="CV140" s="29">
        <v>0</v>
      </c>
      <c r="CW140" s="29">
        <v>0</v>
      </c>
      <c r="CX140" s="29">
        <v>6850000</v>
      </c>
      <c r="CY140" s="29">
        <v>7250000</v>
      </c>
      <c r="CZ140" s="29">
        <v>0</v>
      </c>
      <c r="DA140" s="29">
        <v>0</v>
      </c>
      <c r="DB140" s="29">
        <v>0</v>
      </c>
      <c r="DC140" s="29">
        <v>7250000</v>
      </c>
      <c r="DD140" s="29">
        <v>6250000</v>
      </c>
      <c r="DE140" s="29">
        <v>0</v>
      </c>
      <c r="DF140" s="29">
        <v>0</v>
      </c>
      <c r="DG140" s="29">
        <v>0</v>
      </c>
      <c r="DH140" s="29">
        <v>6250000</v>
      </c>
      <c r="DI140" s="29">
        <v>6850000</v>
      </c>
      <c r="DJ140" s="29">
        <v>0</v>
      </c>
      <c r="DK140" s="29">
        <v>0</v>
      </c>
      <c r="DL140" s="29">
        <v>0</v>
      </c>
      <c r="DM140" s="29">
        <v>6850000</v>
      </c>
      <c r="DN140" s="29">
        <v>7250000</v>
      </c>
      <c r="DO140" s="29">
        <v>0</v>
      </c>
      <c r="DP140" s="29">
        <v>0</v>
      </c>
      <c r="DQ140" s="29">
        <v>0</v>
      </c>
      <c r="DR140" s="29">
        <v>7250000</v>
      </c>
      <c r="DS140" s="29">
        <v>6250000</v>
      </c>
      <c r="DT140" s="29">
        <v>0</v>
      </c>
      <c r="DU140" s="29">
        <v>0</v>
      </c>
      <c r="DV140" s="29">
        <v>0</v>
      </c>
      <c r="DW140" s="29">
        <v>6250000</v>
      </c>
      <c r="DX140" s="39" t="s">
        <v>73</v>
      </c>
      <c r="DY140" s="2"/>
      <c r="DZ140" s="2"/>
    </row>
    <row r="141" spans="1:130" ht="71.400000000000006" x14ac:dyDescent="0.3">
      <c r="A141" s="78"/>
      <c r="B141" s="7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442</v>
      </c>
      <c r="AB141" s="24" t="s">
        <v>443</v>
      </c>
      <c r="AC141" s="25" t="s">
        <v>151</v>
      </c>
      <c r="AD141" s="24"/>
      <c r="AE141" s="24"/>
      <c r="AF141" s="25"/>
      <c r="AG141" s="26"/>
      <c r="AH141" s="26"/>
      <c r="AI141" s="27"/>
      <c r="AJ141" s="74"/>
      <c r="AK141" s="28"/>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40"/>
      <c r="DY141" s="31" t="s">
        <v>84</v>
      </c>
      <c r="DZ141" s="2"/>
    </row>
    <row r="142" spans="1:130" ht="102" x14ac:dyDescent="0.3">
      <c r="A142" s="16" t="s">
        <v>444</v>
      </c>
      <c r="B142" s="17" t="s">
        <v>445</v>
      </c>
      <c r="C142" s="18" t="s">
        <v>58</v>
      </c>
      <c r="D142" s="18" t="s">
        <v>58</v>
      </c>
      <c r="E142" s="18" t="s">
        <v>58</v>
      </c>
      <c r="F142" s="18" t="s">
        <v>58</v>
      </c>
      <c r="G142" s="18" t="s">
        <v>58</v>
      </c>
      <c r="H142" s="18" t="s">
        <v>58</v>
      </c>
      <c r="I142" s="18" t="s">
        <v>58</v>
      </c>
      <c r="J142" s="18" t="s">
        <v>58</v>
      </c>
      <c r="K142" s="18" t="s">
        <v>58</v>
      </c>
      <c r="L142" s="18" t="s">
        <v>58</v>
      </c>
      <c r="M142" s="18" t="s">
        <v>58</v>
      </c>
      <c r="N142" s="18" t="s">
        <v>58</v>
      </c>
      <c r="O142" s="18" t="s">
        <v>58</v>
      </c>
      <c r="P142" s="18" t="s">
        <v>58</v>
      </c>
      <c r="Q142" s="18" t="s">
        <v>58</v>
      </c>
      <c r="R142" s="18" t="s">
        <v>58</v>
      </c>
      <c r="S142" s="18" t="s">
        <v>58</v>
      </c>
      <c r="T142" s="18" t="s">
        <v>58</v>
      </c>
      <c r="U142" s="18" t="s">
        <v>58</v>
      </c>
      <c r="V142" s="18" t="s">
        <v>58</v>
      </c>
      <c r="W142" s="18" t="s">
        <v>58</v>
      </c>
      <c r="X142" s="18" t="s">
        <v>58</v>
      </c>
      <c r="Y142" s="18" t="s">
        <v>58</v>
      </c>
      <c r="Z142" s="18" t="s">
        <v>58</v>
      </c>
      <c r="AA142" s="18" t="s">
        <v>58</v>
      </c>
      <c r="AB142" s="18" t="s">
        <v>58</v>
      </c>
      <c r="AC142" s="18" t="s">
        <v>58</v>
      </c>
      <c r="AD142" s="18" t="s">
        <v>58</v>
      </c>
      <c r="AE142" s="18" t="s">
        <v>58</v>
      </c>
      <c r="AF142" s="18" t="s">
        <v>58</v>
      </c>
      <c r="AG142" s="19" t="s">
        <v>58</v>
      </c>
      <c r="AH142" s="19" t="s">
        <v>58</v>
      </c>
      <c r="AI142" s="19" t="s">
        <v>58</v>
      </c>
      <c r="AJ142" s="20" t="s">
        <v>58</v>
      </c>
      <c r="AK142" s="18" t="s">
        <v>58</v>
      </c>
      <c r="AL142" s="21">
        <v>6654000</v>
      </c>
      <c r="AM142" s="21">
        <v>6654000</v>
      </c>
      <c r="AN142" s="21">
        <v>0</v>
      </c>
      <c r="AO142" s="21">
        <v>0</v>
      </c>
      <c r="AP142" s="21">
        <v>6654000</v>
      </c>
      <c r="AQ142" s="21">
        <v>6654000</v>
      </c>
      <c r="AR142" s="21">
        <v>0</v>
      </c>
      <c r="AS142" s="21">
        <v>0</v>
      </c>
      <c r="AT142" s="21">
        <v>0</v>
      </c>
      <c r="AU142" s="21">
        <v>0</v>
      </c>
      <c r="AV142" s="21">
        <v>6856000</v>
      </c>
      <c r="AW142" s="21">
        <v>0</v>
      </c>
      <c r="AX142" s="21">
        <v>6856000</v>
      </c>
      <c r="AY142" s="21">
        <v>0</v>
      </c>
      <c r="AZ142" s="21">
        <v>0</v>
      </c>
      <c r="BA142" s="21">
        <v>5693000</v>
      </c>
      <c r="BB142" s="21">
        <v>0</v>
      </c>
      <c r="BC142" s="21">
        <v>5693000</v>
      </c>
      <c r="BD142" s="21">
        <v>0</v>
      </c>
      <c r="BE142" s="21">
        <v>0</v>
      </c>
      <c r="BF142" s="21">
        <v>5921000</v>
      </c>
      <c r="BG142" s="21">
        <v>0</v>
      </c>
      <c r="BH142" s="21">
        <v>5921000</v>
      </c>
      <c r="BI142" s="21">
        <v>0</v>
      </c>
      <c r="BJ142" s="21">
        <v>0</v>
      </c>
      <c r="BK142" s="21">
        <v>5921000</v>
      </c>
      <c r="BL142" s="21">
        <v>0</v>
      </c>
      <c r="BM142" s="21">
        <v>5921000</v>
      </c>
      <c r="BN142" s="21">
        <v>0</v>
      </c>
      <c r="BO142" s="21">
        <v>0</v>
      </c>
      <c r="BP142" s="21">
        <v>6654000</v>
      </c>
      <c r="BQ142" s="21">
        <v>6654000</v>
      </c>
      <c r="BR142" s="21">
        <v>0</v>
      </c>
      <c r="BS142" s="21">
        <v>0</v>
      </c>
      <c r="BT142" s="21">
        <v>6654000</v>
      </c>
      <c r="BU142" s="21">
        <v>6654000</v>
      </c>
      <c r="BV142" s="21">
        <v>0</v>
      </c>
      <c r="BW142" s="21">
        <v>0</v>
      </c>
      <c r="BX142" s="21">
        <v>0</v>
      </c>
      <c r="BY142" s="21">
        <v>0</v>
      </c>
      <c r="BZ142" s="21">
        <v>6856000</v>
      </c>
      <c r="CA142" s="21">
        <v>0</v>
      </c>
      <c r="CB142" s="21">
        <v>6856000</v>
      </c>
      <c r="CC142" s="21">
        <v>0</v>
      </c>
      <c r="CD142" s="21">
        <v>0</v>
      </c>
      <c r="CE142" s="21">
        <v>5693000</v>
      </c>
      <c r="CF142" s="21">
        <v>0</v>
      </c>
      <c r="CG142" s="21">
        <v>5693000</v>
      </c>
      <c r="CH142" s="21">
        <v>0</v>
      </c>
      <c r="CI142" s="21">
        <v>0</v>
      </c>
      <c r="CJ142" s="21">
        <v>5921000</v>
      </c>
      <c r="CK142" s="21">
        <v>0</v>
      </c>
      <c r="CL142" s="21">
        <v>5921000</v>
      </c>
      <c r="CM142" s="21">
        <v>0</v>
      </c>
      <c r="CN142" s="21">
        <v>0</v>
      </c>
      <c r="CO142" s="21">
        <v>5921000</v>
      </c>
      <c r="CP142" s="21">
        <v>0</v>
      </c>
      <c r="CQ142" s="21">
        <v>5921000</v>
      </c>
      <c r="CR142" s="21">
        <v>0</v>
      </c>
      <c r="CS142" s="21">
        <v>0</v>
      </c>
      <c r="CT142" s="21">
        <v>6654000</v>
      </c>
      <c r="CU142" s="21">
        <v>0</v>
      </c>
      <c r="CV142" s="21">
        <v>6654000</v>
      </c>
      <c r="CW142" s="21">
        <v>0</v>
      </c>
      <c r="CX142" s="21">
        <v>0</v>
      </c>
      <c r="CY142" s="21">
        <v>6856000</v>
      </c>
      <c r="CZ142" s="21">
        <v>0</v>
      </c>
      <c r="DA142" s="21">
        <v>6856000</v>
      </c>
      <c r="DB142" s="21">
        <v>0</v>
      </c>
      <c r="DC142" s="21">
        <v>0</v>
      </c>
      <c r="DD142" s="21">
        <v>5693000</v>
      </c>
      <c r="DE142" s="21">
        <v>0</v>
      </c>
      <c r="DF142" s="21">
        <v>5693000</v>
      </c>
      <c r="DG142" s="21">
        <v>0</v>
      </c>
      <c r="DH142" s="21">
        <v>0</v>
      </c>
      <c r="DI142" s="21">
        <v>6654000</v>
      </c>
      <c r="DJ142" s="21">
        <v>0</v>
      </c>
      <c r="DK142" s="21">
        <v>6654000</v>
      </c>
      <c r="DL142" s="21">
        <v>0</v>
      </c>
      <c r="DM142" s="21">
        <v>0</v>
      </c>
      <c r="DN142" s="21">
        <v>6856000</v>
      </c>
      <c r="DO142" s="21">
        <v>0</v>
      </c>
      <c r="DP142" s="21">
        <v>6856000</v>
      </c>
      <c r="DQ142" s="21">
        <v>0</v>
      </c>
      <c r="DR142" s="21">
        <v>0</v>
      </c>
      <c r="DS142" s="21">
        <v>5693000</v>
      </c>
      <c r="DT142" s="21">
        <v>0</v>
      </c>
      <c r="DU142" s="21">
        <v>5693000</v>
      </c>
      <c r="DV142" s="21">
        <v>0</v>
      </c>
      <c r="DW142" s="21">
        <v>0</v>
      </c>
      <c r="DX142" s="18"/>
      <c r="DY142" s="2"/>
      <c r="DZ142" s="2"/>
    </row>
    <row r="143" spans="1:130" ht="76.95" customHeight="1" x14ac:dyDescent="0.3">
      <c r="A143" s="77" t="s">
        <v>446</v>
      </c>
      <c r="B143" s="73" t="s">
        <v>447</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t="s">
        <v>227</v>
      </c>
      <c r="AB143" s="24" t="s">
        <v>310</v>
      </c>
      <c r="AC143" s="25" t="s">
        <v>133</v>
      </c>
      <c r="AD143" s="24" t="s">
        <v>448</v>
      </c>
      <c r="AE143" s="24" t="s">
        <v>69</v>
      </c>
      <c r="AF143" s="25" t="s">
        <v>177</v>
      </c>
      <c r="AG143" s="26"/>
      <c r="AH143" s="26"/>
      <c r="AI143" s="27"/>
      <c r="AJ143" s="73" t="s">
        <v>449</v>
      </c>
      <c r="AK143" s="28" t="s">
        <v>441</v>
      </c>
      <c r="AL143" s="29">
        <v>6654000</v>
      </c>
      <c r="AM143" s="29">
        <v>6654000</v>
      </c>
      <c r="AN143" s="29">
        <v>0</v>
      </c>
      <c r="AO143" s="29">
        <v>0</v>
      </c>
      <c r="AP143" s="29">
        <v>6654000</v>
      </c>
      <c r="AQ143" s="29">
        <v>6654000</v>
      </c>
      <c r="AR143" s="29">
        <v>0</v>
      </c>
      <c r="AS143" s="29">
        <v>0</v>
      </c>
      <c r="AT143" s="29">
        <v>0</v>
      </c>
      <c r="AU143" s="29">
        <v>0</v>
      </c>
      <c r="AV143" s="29">
        <v>6856000</v>
      </c>
      <c r="AW143" s="29">
        <v>0</v>
      </c>
      <c r="AX143" s="29">
        <v>6856000</v>
      </c>
      <c r="AY143" s="29">
        <v>0</v>
      </c>
      <c r="AZ143" s="29">
        <v>0</v>
      </c>
      <c r="BA143" s="29">
        <v>5693000</v>
      </c>
      <c r="BB143" s="29">
        <v>0</v>
      </c>
      <c r="BC143" s="29">
        <v>5693000</v>
      </c>
      <c r="BD143" s="29">
        <v>0</v>
      </c>
      <c r="BE143" s="29">
        <v>0</v>
      </c>
      <c r="BF143" s="29">
        <v>5921000</v>
      </c>
      <c r="BG143" s="29">
        <v>0</v>
      </c>
      <c r="BH143" s="29">
        <v>5921000</v>
      </c>
      <c r="BI143" s="29">
        <v>0</v>
      </c>
      <c r="BJ143" s="29">
        <v>0</v>
      </c>
      <c r="BK143" s="29">
        <v>5921000</v>
      </c>
      <c r="BL143" s="29">
        <v>0</v>
      </c>
      <c r="BM143" s="29">
        <v>5921000</v>
      </c>
      <c r="BN143" s="29">
        <v>0</v>
      </c>
      <c r="BO143" s="29">
        <v>0</v>
      </c>
      <c r="BP143" s="29">
        <v>6654000</v>
      </c>
      <c r="BQ143" s="29">
        <v>6654000</v>
      </c>
      <c r="BR143" s="29">
        <v>0</v>
      </c>
      <c r="BS143" s="29">
        <v>0</v>
      </c>
      <c r="BT143" s="29">
        <v>6654000</v>
      </c>
      <c r="BU143" s="29">
        <v>6654000</v>
      </c>
      <c r="BV143" s="29">
        <v>0</v>
      </c>
      <c r="BW143" s="29">
        <v>0</v>
      </c>
      <c r="BX143" s="29">
        <v>0</v>
      </c>
      <c r="BY143" s="29">
        <v>0</v>
      </c>
      <c r="BZ143" s="29">
        <v>6856000</v>
      </c>
      <c r="CA143" s="29">
        <v>0</v>
      </c>
      <c r="CB143" s="29">
        <v>6856000</v>
      </c>
      <c r="CC143" s="29">
        <v>0</v>
      </c>
      <c r="CD143" s="29">
        <v>0</v>
      </c>
      <c r="CE143" s="29">
        <v>5693000</v>
      </c>
      <c r="CF143" s="29">
        <v>0</v>
      </c>
      <c r="CG143" s="29">
        <v>5693000</v>
      </c>
      <c r="CH143" s="29">
        <v>0</v>
      </c>
      <c r="CI143" s="29">
        <v>0</v>
      </c>
      <c r="CJ143" s="29">
        <v>5921000</v>
      </c>
      <c r="CK143" s="29">
        <v>0</v>
      </c>
      <c r="CL143" s="29">
        <v>5921000</v>
      </c>
      <c r="CM143" s="29">
        <v>0</v>
      </c>
      <c r="CN143" s="29">
        <v>0</v>
      </c>
      <c r="CO143" s="29">
        <v>5921000</v>
      </c>
      <c r="CP143" s="29">
        <v>0</v>
      </c>
      <c r="CQ143" s="29">
        <v>5921000</v>
      </c>
      <c r="CR143" s="29">
        <v>0</v>
      </c>
      <c r="CS143" s="29">
        <v>0</v>
      </c>
      <c r="CT143" s="29">
        <v>6654000</v>
      </c>
      <c r="CU143" s="29">
        <v>0</v>
      </c>
      <c r="CV143" s="29">
        <v>6654000</v>
      </c>
      <c r="CW143" s="29">
        <v>0</v>
      </c>
      <c r="CX143" s="29">
        <v>0</v>
      </c>
      <c r="CY143" s="29">
        <v>6856000</v>
      </c>
      <c r="CZ143" s="29">
        <v>0</v>
      </c>
      <c r="DA143" s="29">
        <v>6856000</v>
      </c>
      <c r="DB143" s="29">
        <v>0</v>
      </c>
      <c r="DC143" s="29">
        <v>0</v>
      </c>
      <c r="DD143" s="29">
        <v>5693000</v>
      </c>
      <c r="DE143" s="29">
        <v>0</v>
      </c>
      <c r="DF143" s="29">
        <v>5693000</v>
      </c>
      <c r="DG143" s="29">
        <v>0</v>
      </c>
      <c r="DH143" s="29">
        <v>0</v>
      </c>
      <c r="DI143" s="29">
        <v>6654000</v>
      </c>
      <c r="DJ143" s="29">
        <v>0</v>
      </c>
      <c r="DK143" s="29">
        <v>6654000</v>
      </c>
      <c r="DL143" s="29">
        <v>0</v>
      </c>
      <c r="DM143" s="29">
        <v>0</v>
      </c>
      <c r="DN143" s="29">
        <v>6856000</v>
      </c>
      <c r="DO143" s="29">
        <v>0</v>
      </c>
      <c r="DP143" s="29">
        <v>6856000</v>
      </c>
      <c r="DQ143" s="29">
        <v>0</v>
      </c>
      <c r="DR143" s="29">
        <v>0</v>
      </c>
      <c r="DS143" s="29">
        <v>5693000</v>
      </c>
      <c r="DT143" s="29">
        <v>0</v>
      </c>
      <c r="DU143" s="29">
        <v>5693000</v>
      </c>
      <c r="DV143" s="29">
        <v>0</v>
      </c>
      <c r="DW143" s="29">
        <v>0</v>
      </c>
      <c r="DX143" s="39" t="s">
        <v>73</v>
      </c>
      <c r="DY143" s="2"/>
      <c r="DZ143" s="2"/>
    </row>
    <row r="144" spans="1:130" ht="71.400000000000006" x14ac:dyDescent="0.3">
      <c r="A144" s="78"/>
      <c r="B144" s="7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t="s">
        <v>442</v>
      </c>
      <c r="AB144" s="24" t="s">
        <v>443</v>
      </c>
      <c r="AC144" s="25" t="s">
        <v>151</v>
      </c>
      <c r="AD144" s="24"/>
      <c r="AE144" s="24"/>
      <c r="AF144" s="25"/>
      <c r="AG144" s="26"/>
      <c r="AH144" s="26"/>
      <c r="AI144" s="27"/>
      <c r="AJ144" s="74"/>
      <c r="AK144" s="28"/>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40"/>
      <c r="DY144" s="31" t="s">
        <v>84</v>
      </c>
      <c r="DZ144" s="2"/>
    </row>
    <row r="145" spans="1:130" ht="20.399999999999999" x14ac:dyDescent="0.3">
      <c r="A145" s="16" t="s">
        <v>450</v>
      </c>
      <c r="B145" s="17" t="s">
        <v>451</v>
      </c>
      <c r="C145" s="18" t="s">
        <v>58</v>
      </c>
      <c r="D145" s="18" t="s">
        <v>58</v>
      </c>
      <c r="E145" s="18" t="s">
        <v>58</v>
      </c>
      <c r="F145" s="18" t="s">
        <v>58</v>
      </c>
      <c r="G145" s="18" t="s">
        <v>58</v>
      </c>
      <c r="H145" s="18" t="s">
        <v>58</v>
      </c>
      <c r="I145" s="18" t="s">
        <v>58</v>
      </c>
      <c r="J145" s="18" t="s">
        <v>58</v>
      </c>
      <c r="K145" s="18" t="s">
        <v>58</v>
      </c>
      <c r="L145" s="18" t="s">
        <v>58</v>
      </c>
      <c r="M145" s="18" t="s">
        <v>58</v>
      </c>
      <c r="N145" s="18" t="s">
        <v>58</v>
      </c>
      <c r="O145" s="18" t="s">
        <v>58</v>
      </c>
      <c r="P145" s="18" t="s">
        <v>58</v>
      </c>
      <c r="Q145" s="18" t="s">
        <v>58</v>
      </c>
      <c r="R145" s="18" t="s">
        <v>58</v>
      </c>
      <c r="S145" s="18" t="s">
        <v>58</v>
      </c>
      <c r="T145" s="18" t="s">
        <v>58</v>
      </c>
      <c r="U145" s="18" t="s">
        <v>58</v>
      </c>
      <c r="V145" s="18" t="s">
        <v>58</v>
      </c>
      <c r="W145" s="18" t="s">
        <v>58</v>
      </c>
      <c r="X145" s="18" t="s">
        <v>58</v>
      </c>
      <c r="Y145" s="18" t="s">
        <v>58</v>
      </c>
      <c r="Z145" s="18" t="s">
        <v>58</v>
      </c>
      <c r="AA145" s="18" t="s">
        <v>58</v>
      </c>
      <c r="AB145" s="18" t="s">
        <v>58</v>
      </c>
      <c r="AC145" s="18" t="s">
        <v>58</v>
      </c>
      <c r="AD145" s="18" t="s">
        <v>58</v>
      </c>
      <c r="AE145" s="18" t="s">
        <v>58</v>
      </c>
      <c r="AF145" s="18" t="s">
        <v>58</v>
      </c>
      <c r="AG145" s="19" t="s">
        <v>58</v>
      </c>
      <c r="AH145" s="19" t="s">
        <v>58</v>
      </c>
      <c r="AI145" s="19" t="s">
        <v>58</v>
      </c>
      <c r="AJ145" s="20" t="s">
        <v>58</v>
      </c>
      <c r="AK145" s="18" t="s">
        <v>58</v>
      </c>
      <c r="AL145" s="21">
        <v>144580868.65000001</v>
      </c>
      <c r="AM145" s="21">
        <v>143313639.97</v>
      </c>
      <c r="AN145" s="21">
        <v>8346160.4800000004</v>
      </c>
      <c r="AO145" s="21">
        <v>8346160.4699999997</v>
      </c>
      <c r="AP145" s="21">
        <v>74043476.609999999</v>
      </c>
      <c r="AQ145" s="21">
        <v>72776247.939999998</v>
      </c>
      <c r="AR145" s="21">
        <v>0</v>
      </c>
      <c r="AS145" s="21">
        <v>0</v>
      </c>
      <c r="AT145" s="21">
        <v>62191231.560000002</v>
      </c>
      <c r="AU145" s="21">
        <v>62191231.560000002</v>
      </c>
      <c r="AV145" s="21">
        <v>157148411.22999999</v>
      </c>
      <c r="AW145" s="21">
        <v>41875700</v>
      </c>
      <c r="AX145" s="21">
        <v>73481525</v>
      </c>
      <c r="AY145" s="21">
        <v>0</v>
      </c>
      <c r="AZ145" s="21">
        <v>41791186.229999997</v>
      </c>
      <c r="BA145" s="21">
        <v>62513900</v>
      </c>
      <c r="BB145" s="21">
        <v>22313200</v>
      </c>
      <c r="BC145" s="21">
        <v>454400</v>
      </c>
      <c r="BD145" s="21">
        <v>0</v>
      </c>
      <c r="BE145" s="21">
        <v>39746300</v>
      </c>
      <c r="BF145" s="21">
        <v>58640900</v>
      </c>
      <c r="BG145" s="21">
        <v>18000000</v>
      </c>
      <c r="BH145" s="21">
        <v>0</v>
      </c>
      <c r="BI145" s="21">
        <v>0</v>
      </c>
      <c r="BJ145" s="21">
        <v>40640900</v>
      </c>
      <c r="BK145" s="21">
        <v>40640900</v>
      </c>
      <c r="BL145" s="21">
        <v>0</v>
      </c>
      <c r="BM145" s="21">
        <v>0</v>
      </c>
      <c r="BN145" s="21">
        <v>0</v>
      </c>
      <c r="BO145" s="21">
        <v>40640900</v>
      </c>
      <c r="BP145" s="21">
        <v>144580868.65000001</v>
      </c>
      <c r="BQ145" s="21">
        <v>143313639.97</v>
      </c>
      <c r="BR145" s="21">
        <v>8346160.4800000004</v>
      </c>
      <c r="BS145" s="21">
        <v>8346160.4699999997</v>
      </c>
      <c r="BT145" s="21">
        <v>74043476.609999999</v>
      </c>
      <c r="BU145" s="21">
        <v>72776247.939999998</v>
      </c>
      <c r="BV145" s="21">
        <v>0</v>
      </c>
      <c r="BW145" s="21">
        <v>0</v>
      </c>
      <c r="BX145" s="21">
        <v>62191231.560000002</v>
      </c>
      <c r="BY145" s="21">
        <v>62191231.560000002</v>
      </c>
      <c r="BZ145" s="21">
        <v>157148411.22999999</v>
      </c>
      <c r="CA145" s="21">
        <v>41875700</v>
      </c>
      <c r="CB145" s="21">
        <v>73481525</v>
      </c>
      <c r="CC145" s="21">
        <v>0</v>
      </c>
      <c r="CD145" s="21">
        <v>41791186.229999997</v>
      </c>
      <c r="CE145" s="21">
        <v>62513900</v>
      </c>
      <c r="CF145" s="21">
        <v>22313200</v>
      </c>
      <c r="CG145" s="21">
        <v>454400</v>
      </c>
      <c r="CH145" s="21">
        <v>0</v>
      </c>
      <c r="CI145" s="21">
        <v>39746300</v>
      </c>
      <c r="CJ145" s="21">
        <v>58640900</v>
      </c>
      <c r="CK145" s="21">
        <v>18000000</v>
      </c>
      <c r="CL145" s="21">
        <v>0</v>
      </c>
      <c r="CM145" s="21">
        <v>0</v>
      </c>
      <c r="CN145" s="21">
        <v>40640900</v>
      </c>
      <c r="CO145" s="21">
        <v>40640900</v>
      </c>
      <c r="CP145" s="21">
        <v>0</v>
      </c>
      <c r="CQ145" s="21">
        <v>0</v>
      </c>
      <c r="CR145" s="21">
        <v>0</v>
      </c>
      <c r="CS145" s="21">
        <v>40640900</v>
      </c>
      <c r="CT145" s="21">
        <v>143313639.97</v>
      </c>
      <c r="CU145" s="21">
        <v>8346160.4699999997</v>
      </c>
      <c r="CV145" s="21">
        <v>72776247.939999998</v>
      </c>
      <c r="CW145" s="21">
        <v>0</v>
      </c>
      <c r="CX145" s="21">
        <v>62191231.560000002</v>
      </c>
      <c r="CY145" s="21">
        <v>157148411.22999999</v>
      </c>
      <c r="CZ145" s="21">
        <v>41875700</v>
      </c>
      <c r="DA145" s="21">
        <v>73481525</v>
      </c>
      <c r="DB145" s="21">
        <v>0</v>
      </c>
      <c r="DC145" s="21">
        <v>41791186.229999997</v>
      </c>
      <c r="DD145" s="21">
        <v>62513900</v>
      </c>
      <c r="DE145" s="21">
        <v>22313200</v>
      </c>
      <c r="DF145" s="21">
        <v>454400</v>
      </c>
      <c r="DG145" s="21">
        <v>0</v>
      </c>
      <c r="DH145" s="21">
        <v>39746300</v>
      </c>
      <c r="DI145" s="21">
        <v>143313639.97</v>
      </c>
      <c r="DJ145" s="21">
        <v>8346160.4699999997</v>
      </c>
      <c r="DK145" s="21">
        <v>72776247.939999998</v>
      </c>
      <c r="DL145" s="21">
        <v>0</v>
      </c>
      <c r="DM145" s="21">
        <v>62191231.560000002</v>
      </c>
      <c r="DN145" s="21">
        <v>157148411.22999999</v>
      </c>
      <c r="DO145" s="21">
        <v>41875700</v>
      </c>
      <c r="DP145" s="21">
        <v>73481525</v>
      </c>
      <c r="DQ145" s="21">
        <v>0</v>
      </c>
      <c r="DR145" s="21">
        <v>41791186.229999997</v>
      </c>
      <c r="DS145" s="21">
        <v>62513900</v>
      </c>
      <c r="DT145" s="21">
        <v>22313200</v>
      </c>
      <c r="DU145" s="21">
        <v>454400</v>
      </c>
      <c r="DV145" s="21">
        <v>0</v>
      </c>
      <c r="DW145" s="21">
        <v>39746300</v>
      </c>
      <c r="DX145" s="18"/>
      <c r="DY145" s="2"/>
      <c r="DZ145" s="2"/>
    </row>
    <row r="146" spans="1:130" ht="71.400000000000006" x14ac:dyDescent="0.3">
      <c r="A146" s="16" t="s">
        <v>452</v>
      </c>
      <c r="B146" s="17" t="s">
        <v>453</v>
      </c>
      <c r="C146" s="18" t="s">
        <v>58</v>
      </c>
      <c r="D146" s="18" t="s">
        <v>58</v>
      </c>
      <c r="E146" s="18" t="s">
        <v>58</v>
      </c>
      <c r="F146" s="18" t="s">
        <v>58</v>
      </c>
      <c r="G146" s="18" t="s">
        <v>58</v>
      </c>
      <c r="H146" s="18" t="s">
        <v>58</v>
      </c>
      <c r="I146" s="18" t="s">
        <v>58</v>
      </c>
      <c r="J146" s="18" t="s">
        <v>58</v>
      </c>
      <c r="K146" s="18" t="s">
        <v>58</v>
      </c>
      <c r="L146" s="18" t="s">
        <v>58</v>
      </c>
      <c r="M146" s="18" t="s">
        <v>58</v>
      </c>
      <c r="N146" s="18" t="s">
        <v>58</v>
      </c>
      <c r="O146" s="18" t="s">
        <v>58</v>
      </c>
      <c r="P146" s="18" t="s">
        <v>58</v>
      </c>
      <c r="Q146" s="18" t="s">
        <v>58</v>
      </c>
      <c r="R146" s="18" t="s">
        <v>58</v>
      </c>
      <c r="S146" s="18" t="s">
        <v>58</v>
      </c>
      <c r="T146" s="18" t="s">
        <v>58</v>
      </c>
      <c r="U146" s="18" t="s">
        <v>58</v>
      </c>
      <c r="V146" s="18" t="s">
        <v>58</v>
      </c>
      <c r="W146" s="18" t="s">
        <v>58</v>
      </c>
      <c r="X146" s="18" t="s">
        <v>58</v>
      </c>
      <c r="Y146" s="18" t="s">
        <v>58</v>
      </c>
      <c r="Z146" s="18" t="s">
        <v>58</v>
      </c>
      <c r="AA146" s="18" t="s">
        <v>58</v>
      </c>
      <c r="AB146" s="18" t="s">
        <v>58</v>
      </c>
      <c r="AC146" s="18" t="s">
        <v>58</v>
      </c>
      <c r="AD146" s="18" t="s">
        <v>58</v>
      </c>
      <c r="AE146" s="18" t="s">
        <v>58</v>
      </c>
      <c r="AF146" s="18" t="s">
        <v>58</v>
      </c>
      <c r="AG146" s="19" t="s">
        <v>58</v>
      </c>
      <c r="AH146" s="19" t="s">
        <v>58</v>
      </c>
      <c r="AI146" s="19" t="s">
        <v>58</v>
      </c>
      <c r="AJ146" s="20" t="s">
        <v>58</v>
      </c>
      <c r="AK146" s="18" t="s">
        <v>58</v>
      </c>
      <c r="AL146" s="21">
        <v>64213189.640000001</v>
      </c>
      <c r="AM146" s="21">
        <v>63857541.920000002</v>
      </c>
      <c r="AN146" s="21">
        <v>68994.5</v>
      </c>
      <c r="AO146" s="21">
        <v>68994.490000000005</v>
      </c>
      <c r="AP146" s="21">
        <v>33162383.620000001</v>
      </c>
      <c r="AQ146" s="21">
        <v>32806735.91</v>
      </c>
      <c r="AR146" s="21">
        <v>0</v>
      </c>
      <c r="AS146" s="21">
        <v>0</v>
      </c>
      <c r="AT146" s="21">
        <v>30981811.52</v>
      </c>
      <c r="AU146" s="21">
        <v>30981811.52</v>
      </c>
      <c r="AV146" s="21">
        <v>63026050.229999997</v>
      </c>
      <c r="AW146" s="21">
        <v>0</v>
      </c>
      <c r="AX146" s="21">
        <v>34199864</v>
      </c>
      <c r="AY146" s="21">
        <v>0</v>
      </c>
      <c r="AZ146" s="21">
        <v>28826186.23</v>
      </c>
      <c r="BA146" s="21">
        <v>29305300</v>
      </c>
      <c r="BB146" s="21">
        <v>0</v>
      </c>
      <c r="BC146" s="21">
        <v>0</v>
      </c>
      <c r="BD146" s="21">
        <v>0</v>
      </c>
      <c r="BE146" s="21">
        <v>29305300</v>
      </c>
      <c r="BF146" s="21">
        <v>30199900</v>
      </c>
      <c r="BG146" s="21">
        <v>0</v>
      </c>
      <c r="BH146" s="21">
        <v>0</v>
      </c>
      <c r="BI146" s="21">
        <v>0</v>
      </c>
      <c r="BJ146" s="21">
        <v>30199900</v>
      </c>
      <c r="BK146" s="21">
        <v>30199900</v>
      </c>
      <c r="BL146" s="21">
        <v>0</v>
      </c>
      <c r="BM146" s="21">
        <v>0</v>
      </c>
      <c r="BN146" s="21">
        <v>0</v>
      </c>
      <c r="BO146" s="21">
        <v>30199900</v>
      </c>
      <c r="BP146" s="21">
        <v>64213189.640000001</v>
      </c>
      <c r="BQ146" s="21">
        <v>63857541.920000002</v>
      </c>
      <c r="BR146" s="21">
        <v>68994.5</v>
      </c>
      <c r="BS146" s="21">
        <v>68994.490000000005</v>
      </c>
      <c r="BT146" s="21">
        <v>33162383.620000001</v>
      </c>
      <c r="BU146" s="21">
        <v>32806735.91</v>
      </c>
      <c r="BV146" s="21">
        <v>0</v>
      </c>
      <c r="BW146" s="21">
        <v>0</v>
      </c>
      <c r="BX146" s="21">
        <v>30981811.52</v>
      </c>
      <c r="BY146" s="21">
        <v>30981811.52</v>
      </c>
      <c r="BZ146" s="21">
        <v>63026050.229999997</v>
      </c>
      <c r="CA146" s="21">
        <v>0</v>
      </c>
      <c r="CB146" s="21">
        <v>34199864</v>
      </c>
      <c r="CC146" s="21">
        <v>0</v>
      </c>
      <c r="CD146" s="21">
        <v>28826186.23</v>
      </c>
      <c r="CE146" s="21">
        <v>29305300</v>
      </c>
      <c r="CF146" s="21">
        <v>0</v>
      </c>
      <c r="CG146" s="21">
        <v>0</v>
      </c>
      <c r="CH146" s="21">
        <v>0</v>
      </c>
      <c r="CI146" s="21">
        <v>29305300</v>
      </c>
      <c r="CJ146" s="21">
        <v>30199900</v>
      </c>
      <c r="CK146" s="21">
        <v>0</v>
      </c>
      <c r="CL146" s="21">
        <v>0</v>
      </c>
      <c r="CM146" s="21">
        <v>0</v>
      </c>
      <c r="CN146" s="21">
        <v>30199900</v>
      </c>
      <c r="CO146" s="21">
        <v>30199900</v>
      </c>
      <c r="CP146" s="21">
        <v>0</v>
      </c>
      <c r="CQ146" s="21">
        <v>0</v>
      </c>
      <c r="CR146" s="21">
        <v>0</v>
      </c>
      <c r="CS146" s="21">
        <v>30199900</v>
      </c>
      <c r="CT146" s="21">
        <v>63857541.920000002</v>
      </c>
      <c r="CU146" s="21">
        <v>68994.490000000005</v>
      </c>
      <c r="CV146" s="21">
        <v>32806735.91</v>
      </c>
      <c r="CW146" s="21">
        <v>0</v>
      </c>
      <c r="CX146" s="21">
        <v>30981811.52</v>
      </c>
      <c r="CY146" s="21">
        <v>63026050.229999997</v>
      </c>
      <c r="CZ146" s="21">
        <v>0</v>
      </c>
      <c r="DA146" s="21">
        <v>34199864</v>
      </c>
      <c r="DB146" s="21">
        <v>0</v>
      </c>
      <c r="DC146" s="21">
        <v>28826186.23</v>
      </c>
      <c r="DD146" s="21">
        <v>29305300</v>
      </c>
      <c r="DE146" s="21">
        <v>0</v>
      </c>
      <c r="DF146" s="21">
        <v>0</v>
      </c>
      <c r="DG146" s="21">
        <v>0</v>
      </c>
      <c r="DH146" s="21">
        <v>29305300</v>
      </c>
      <c r="DI146" s="21">
        <v>63857541.920000002</v>
      </c>
      <c r="DJ146" s="21">
        <v>68994.490000000005</v>
      </c>
      <c r="DK146" s="21">
        <v>32806735.91</v>
      </c>
      <c r="DL146" s="21">
        <v>0</v>
      </c>
      <c r="DM146" s="21">
        <v>30981811.52</v>
      </c>
      <c r="DN146" s="21">
        <v>63026050.229999997</v>
      </c>
      <c r="DO146" s="21">
        <v>0</v>
      </c>
      <c r="DP146" s="21">
        <v>34199864</v>
      </c>
      <c r="DQ146" s="21">
        <v>0</v>
      </c>
      <c r="DR146" s="21">
        <v>28826186.23</v>
      </c>
      <c r="DS146" s="21">
        <v>29305300</v>
      </c>
      <c r="DT146" s="21">
        <v>0</v>
      </c>
      <c r="DU146" s="21">
        <v>0</v>
      </c>
      <c r="DV146" s="21">
        <v>0</v>
      </c>
      <c r="DW146" s="21">
        <v>29305300</v>
      </c>
      <c r="DX146" s="18"/>
      <c r="DY146" s="2"/>
      <c r="DZ146" s="2"/>
    </row>
    <row r="147" spans="1:130" ht="38.549999999999997" customHeight="1" x14ac:dyDescent="0.3">
      <c r="A147" s="77" t="s">
        <v>454</v>
      </c>
      <c r="B147" s="73" t="s">
        <v>455</v>
      </c>
      <c r="C147" s="24" t="s">
        <v>65</v>
      </c>
      <c r="D147" s="24" t="s">
        <v>69</v>
      </c>
      <c r="E147" s="24" t="s">
        <v>67</v>
      </c>
      <c r="F147" s="24"/>
      <c r="G147" s="24"/>
      <c r="H147" s="24"/>
      <c r="I147" s="24"/>
      <c r="J147" s="24"/>
      <c r="K147" s="24"/>
      <c r="L147" s="24"/>
      <c r="M147" s="24"/>
      <c r="N147" s="24"/>
      <c r="O147" s="24"/>
      <c r="P147" s="24"/>
      <c r="Q147" s="24"/>
      <c r="R147" s="24"/>
      <c r="S147" s="24"/>
      <c r="T147" s="24"/>
      <c r="U147" s="24"/>
      <c r="V147" s="24"/>
      <c r="W147" s="24"/>
      <c r="X147" s="24"/>
      <c r="Y147" s="24"/>
      <c r="Z147" s="24"/>
      <c r="AA147" s="24" t="s">
        <v>227</v>
      </c>
      <c r="AB147" s="24" t="s">
        <v>327</v>
      </c>
      <c r="AC147" s="25" t="s">
        <v>133</v>
      </c>
      <c r="AD147" s="24"/>
      <c r="AE147" s="24"/>
      <c r="AF147" s="25"/>
      <c r="AG147" s="26"/>
      <c r="AH147" s="26"/>
      <c r="AI147" s="27"/>
      <c r="AJ147" s="73" t="s">
        <v>449</v>
      </c>
      <c r="AK147" s="28" t="s">
        <v>456</v>
      </c>
      <c r="AL147" s="29">
        <v>84583.12</v>
      </c>
      <c r="AM147" s="29">
        <v>84419.22</v>
      </c>
      <c r="AN147" s="29">
        <v>0.01</v>
      </c>
      <c r="AO147" s="29">
        <v>0</v>
      </c>
      <c r="AP147" s="29">
        <v>84583.11</v>
      </c>
      <c r="AQ147" s="29">
        <v>84419.22</v>
      </c>
      <c r="AR147" s="29">
        <v>0</v>
      </c>
      <c r="AS147" s="29">
        <v>0</v>
      </c>
      <c r="AT147" s="29">
        <v>0</v>
      </c>
      <c r="AU147" s="29">
        <v>0</v>
      </c>
      <c r="AV147" s="29">
        <v>0</v>
      </c>
      <c r="AW147" s="29">
        <v>0</v>
      </c>
      <c r="AX147" s="29">
        <v>0</v>
      </c>
      <c r="AY147" s="29">
        <v>0</v>
      </c>
      <c r="AZ147" s="29">
        <v>0</v>
      </c>
      <c r="BA147" s="29">
        <v>0</v>
      </c>
      <c r="BB147" s="29">
        <v>0</v>
      </c>
      <c r="BC147" s="29">
        <v>0</v>
      </c>
      <c r="BD147" s="29">
        <v>0</v>
      </c>
      <c r="BE147" s="29">
        <v>0</v>
      </c>
      <c r="BF147" s="29">
        <v>0</v>
      </c>
      <c r="BG147" s="29">
        <v>0</v>
      </c>
      <c r="BH147" s="29">
        <v>0</v>
      </c>
      <c r="BI147" s="29">
        <v>0</v>
      </c>
      <c r="BJ147" s="29">
        <v>0</v>
      </c>
      <c r="BK147" s="29">
        <v>0</v>
      </c>
      <c r="BL147" s="29">
        <v>0</v>
      </c>
      <c r="BM147" s="29">
        <v>0</v>
      </c>
      <c r="BN147" s="29">
        <v>0</v>
      </c>
      <c r="BO147" s="29">
        <v>0</v>
      </c>
      <c r="BP147" s="29">
        <v>84583.12</v>
      </c>
      <c r="BQ147" s="29">
        <v>84419.22</v>
      </c>
      <c r="BR147" s="29">
        <v>0.01</v>
      </c>
      <c r="BS147" s="29">
        <v>0</v>
      </c>
      <c r="BT147" s="29">
        <v>84583.11</v>
      </c>
      <c r="BU147" s="29">
        <v>84419.22</v>
      </c>
      <c r="BV147" s="29">
        <v>0</v>
      </c>
      <c r="BW147" s="29">
        <v>0</v>
      </c>
      <c r="BX147" s="29">
        <v>0</v>
      </c>
      <c r="BY147" s="29">
        <v>0</v>
      </c>
      <c r="BZ147" s="29">
        <v>0</v>
      </c>
      <c r="CA147" s="29">
        <v>0</v>
      </c>
      <c r="CB147" s="29">
        <v>0</v>
      </c>
      <c r="CC147" s="29">
        <v>0</v>
      </c>
      <c r="CD147" s="29">
        <v>0</v>
      </c>
      <c r="CE147" s="29">
        <v>0</v>
      </c>
      <c r="CF147" s="29">
        <v>0</v>
      </c>
      <c r="CG147" s="29">
        <v>0</v>
      </c>
      <c r="CH147" s="29">
        <v>0</v>
      </c>
      <c r="CI147" s="29">
        <v>0</v>
      </c>
      <c r="CJ147" s="29">
        <v>0</v>
      </c>
      <c r="CK147" s="29">
        <v>0</v>
      </c>
      <c r="CL147" s="29">
        <v>0</v>
      </c>
      <c r="CM147" s="29">
        <v>0</v>
      </c>
      <c r="CN147" s="29">
        <v>0</v>
      </c>
      <c r="CO147" s="29">
        <v>0</v>
      </c>
      <c r="CP147" s="29">
        <v>0</v>
      </c>
      <c r="CQ147" s="29">
        <v>0</v>
      </c>
      <c r="CR147" s="29">
        <v>0</v>
      </c>
      <c r="CS147" s="29">
        <v>0</v>
      </c>
      <c r="CT147" s="29">
        <v>84419.22</v>
      </c>
      <c r="CU147" s="29">
        <v>0</v>
      </c>
      <c r="CV147" s="29">
        <v>84419.22</v>
      </c>
      <c r="CW147" s="29">
        <v>0</v>
      </c>
      <c r="CX147" s="29">
        <v>0</v>
      </c>
      <c r="CY147" s="29">
        <v>0</v>
      </c>
      <c r="CZ147" s="29">
        <v>0</v>
      </c>
      <c r="DA147" s="29">
        <v>0</v>
      </c>
      <c r="DB147" s="29">
        <v>0</v>
      </c>
      <c r="DC147" s="29">
        <v>0</v>
      </c>
      <c r="DD147" s="29">
        <v>0</v>
      </c>
      <c r="DE147" s="29">
        <v>0</v>
      </c>
      <c r="DF147" s="29">
        <v>0</v>
      </c>
      <c r="DG147" s="29">
        <v>0</v>
      </c>
      <c r="DH147" s="29">
        <v>0</v>
      </c>
      <c r="DI147" s="29">
        <v>84419.22</v>
      </c>
      <c r="DJ147" s="29">
        <v>0</v>
      </c>
      <c r="DK147" s="29">
        <v>84419.22</v>
      </c>
      <c r="DL147" s="29">
        <v>0</v>
      </c>
      <c r="DM147" s="29">
        <v>0</v>
      </c>
      <c r="DN147" s="29">
        <v>0</v>
      </c>
      <c r="DO147" s="29">
        <v>0</v>
      </c>
      <c r="DP147" s="29">
        <v>0</v>
      </c>
      <c r="DQ147" s="29">
        <v>0</v>
      </c>
      <c r="DR147" s="29">
        <v>0</v>
      </c>
      <c r="DS147" s="29">
        <v>0</v>
      </c>
      <c r="DT147" s="29">
        <v>0</v>
      </c>
      <c r="DU147" s="29">
        <v>0</v>
      </c>
      <c r="DV147" s="29">
        <v>0</v>
      </c>
      <c r="DW147" s="29">
        <v>0</v>
      </c>
      <c r="DX147" s="39" t="s">
        <v>73</v>
      </c>
      <c r="DY147" s="2"/>
      <c r="DZ147" s="2"/>
    </row>
    <row r="148" spans="1:130" ht="30.6" x14ac:dyDescent="0.3">
      <c r="A148" s="78"/>
      <c r="B148" s="7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t="s">
        <v>457</v>
      </c>
      <c r="AB148" s="24" t="s">
        <v>458</v>
      </c>
      <c r="AC148" s="25" t="s">
        <v>459</v>
      </c>
      <c r="AD148" s="24"/>
      <c r="AE148" s="24"/>
      <c r="AF148" s="25"/>
      <c r="AG148" s="26"/>
      <c r="AH148" s="26"/>
      <c r="AI148" s="27"/>
      <c r="AJ148" s="74"/>
      <c r="AK148" s="28"/>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40"/>
      <c r="DY148" s="31" t="s">
        <v>84</v>
      </c>
      <c r="DZ148" s="2"/>
    </row>
    <row r="149" spans="1:130" ht="76.95" customHeight="1" x14ac:dyDescent="0.3">
      <c r="A149" s="77" t="s">
        <v>460</v>
      </c>
      <c r="B149" s="73" t="s">
        <v>461</v>
      </c>
      <c r="C149" s="24" t="s">
        <v>65</v>
      </c>
      <c r="D149" s="24" t="s">
        <v>342</v>
      </c>
      <c r="E149" s="24" t="s">
        <v>67</v>
      </c>
      <c r="F149" s="24"/>
      <c r="G149" s="24"/>
      <c r="H149" s="24"/>
      <c r="I149" s="24"/>
      <c r="J149" s="24"/>
      <c r="K149" s="24"/>
      <c r="L149" s="24"/>
      <c r="M149" s="24"/>
      <c r="N149" s="24"/>
      <c r="O149" s="24"/>
      <c r="P149" s="24"/>
      <c r="Q149" s="24"/>
      <c r="R149" s="24"/>
      <c r="S149" s="24"/>
      <c r="T149" s="24"/>
      <c r="U149" s="24"/>
      <c r="V149" s="24"/>
      <c r="W149" s="24"/>
      <c r="X149" s="24"/>
      <c r="Y149" s="24"/>
      <c r="Z149" s="24"/>
      <c r="AA149" s="24" t="s">
        <v>462</v>
      </c>
      <c r="AB149" s="24" t="s">
        <v>69</v>
      </c>
      <c r="AC149" s="25" t="s">
        <v>463</v>
      </c>
      <c r="AD149" s="24" t="s">
        <v>448</v>
      </c>
      <c r="AE149" s="24" t="s">
        <v>69</v>
      </c>
      <c r="AF149" s="25" t="s">
        <v>177</v>
      </c>
      <c r="AG149" s="26"/>
      <c r="AH149" s="26"/>
      <c r="AI149" s="27"/>
      <c r="AJ149" s="73" t="s">
        <v>449</v>
      </c>
      <c r="AK149" s="28" t="s">
        <v>92</v>
      </c>
      <c r="AL149" s="29">
        <v>49980427.740000002</v>
      </c>
      <c r="AM149" s="29">
        <v>49624943.920000002</v>
      </c>
      <c r="AN149" s="29">
        <v>0</v>
      </c>
      <c r="AO149" s="29">
        <v>0</v>
      </c>
      <c r="AP149" s="29">
        <v>27065625</v>
      </c>
      <c r="AQ149" s="29">
        <v>26710141.18</v>
      </c>
      <c r="AR149" s="29">
        <v>0</v>
      </c>
      <c r="AS149" s="29">
        <v>0</v>
      </c>
      <c r="AT149" s="29">
        <v>22914802.739999998</v>
      </c>
      <c r="AU149" s="29">
        <v>22914802.739999998</v>
      </c>
      <c r="AV149" s="29">
        <v>56751150.229999997</v>
      </c>
      <c r="AW149" s="29">
        <v>0</v>
      </c>
      <c r="AX149" s="29">
        <v>34199864</v>
      </c>
      <c r="AY149" s="29">
        <v>0</v>
      </c>
      <c r="AZ149" s="29">
        <v>22551286.23</v>
      </c>
      <c r="BA149" s="29">
        <v>23030400</v>
      </c>
      <c r="BB149" s="29">
        <v>0</v>
      </c>
      <c r="BC149" s="29">
        <v>0</v>
      </c>
      <c r="BD149" s="29">
        <v>0</v>
      </c>
      <c r="BE149" s="29">
        <v>23030400</v>
      </c>
      <c r="BF149" s="29">
        <v>23925000</v>
      </c>
      <c r="BG149" s="29">
        <v>0</v>
      </c>
      <c r="BH149" s="29">
        <v>0</v>
      </c>
      <c r="BI149" s="29">
        <v>0</v>
      </c>
      <c r="BJ149" s="29">
        <v>23925000</v>
      </c>
      <c r="BK149" s="29">
        <v>23925000</v>
      </c>
      <c r="BL149" s="29">
        <v>0</v>
      </c>
      <c r="BM149" s="29">
        <v>0</v>
      </c>
      <c r="BN149" s="29">
        <v>0</v>
      </c>
      <c r="BO149" s="29">
        <v>23925000</v>
      </c>
      <c r="BP149" s="29">
        <v>49980427.740000002</v>
      </c>
      <c r="BQ149" s="29">
        <v>49624943.920000002</v>
      </c>
      <c r="BR149" s="29">
        <v>0</v>
      </c>
      <c r="BS149" s="29">
        <v>0</v>
      </c>
      <c r="BT149" s="29">
        <v>27065625</v>
      </c>
      <c r="BU149" s="29">
        <v>26710141.18</v>
      </c>
      <c r="BV149" s="29">
        <v>0</v>
      </c>
      <c r="BW149" s="29">
        <v>0</v>
      </c>
      <c r="BX149" s="29">
        <v>22914802.739999998</v>
      </c>
      <c r="BY149" s="29">
        <v>22914802.739999998</v>
      </c>
      <c r="BZ149" s="29">
        <v>56751150.229999997</v>
      </c>
      <c r="CA149" s="29">
        <v>0</v>
      </c>
      <c r="CB149" s="29">
        <v>34199864</v>
      </c>
      <c r="CC149" s="29">
        <v>0</v>
      </c>
      <c r="CD149" s="29">
        <v>22551286.23</v>
      </c>
      <c r="CE149" s="29">
        <v>23030400</v>
      </c>
      <c r="CF149" s="29">
        <v>0</v>
      </c>
      <c r="CG149" s="29">
        <v>0</v>
      </c>
      <c r="CH149" s="29">
        <v>0</v>
      </c>
      <c r="CI149" s="29">
        <v>23030400</v>
      </c>
      <c r="CJ149" s="29">
        <v>23925000</v>
      </c>
      <c r="CK149" s="29">
        <v>0</v>
      </c>
      <c r="CL149" s="29">
        <v>0</v>
      </c>
      <c r="CM149" s="29">
        <v>0</v>
      </c>
      <c r="CN149" s="29">
        <v>23925000</v>
      </c>
      <c r="CO149" s="29">
        <v>23925000</v>
      </c>
      <c r="CP149" s="29">
        <v>0</v>
      </c>
      <c r="CQ149" s="29">
        <v>0</v>
      </c>
      <c r="CR149" s="29">
        <v>0</v>
      </c>
      <c r="CS149" s="29">
        <v>23925000</v>
      </c>
      <c r="CT149" s="29">
        <v>49624943.920000002</v>
      </c>
      <c r="CU149" s="29">
        <v>0</v>
      </c>
      <c r="CV149" s="29">
        <v>26710141.18</v>
      </c>
      <c r="CW149" s="29">
        <v>0</v>
      </c>
      <c r="CX149" s="29">
        <v>22914802.739999998</v>
      </c>
      <c r="CY149" s="29">
        <v>56751150.229999997</v>
      </c>
      <c r="CZ149" s="29">
        <v>0</v>
      </c>
      <c r="DA149" s="29">
        <v>34199864</v>
      </c>
      <c r="DB149" s="29">
        <v>0</v>
      </c>
      <c r="DC149" s="29">
        <v>22551286.23</v>
      </c>
      <c r="DD149" s="29">
        <v>23030400</v>
      </c>
      <c r="DE149" s="29">
        <v>0</v>
      </c>
      <c r="DF149" s="29">
        <v>0</v>
      </c>
      <c r="DG149" s="29">
        <v>0</v>
      </c>
      <c r="DH149" s="29">
        <v>23030400</v>
      </c>
      <c r="DI149" s="29">
        <v>49624943.920000002</v>
      </c>
      <c r="DJ149" s="29">
        <v>0</v>
      </c>
      <c r="DK149" s="29">
        <v>26710141.18</v>
      </c>
      <c r="DL149" s="29">
        <v>0</v>
      </c>
      <c r="DM149" s="29">
        <v>22914802.739999998</v>
      </c>
      <c r="DN149" s="29">
        <v>56751150.229999997</v>
      </c>
      <c r="DO149" s="29">
        <v>0</v>
      </c>
      <c r="DP149" s="29">
        <v>34199864</v>
      </c>
      <c r="DQ149" s="29">
        <v>0</v>
      </c>
      <c r="DR149" s="29">
        <v>22551286.23</v>
      </c>
      <c r="DS149" s="29">
        <v>23030400</v>
      </c>
      <c r="DT149" s="29">
        <v>0</v>
      </c>
      <c r="DU149" s="29">
        <v>0</v>
      </c>
      <c r="DV149" s="29">
        <v>0</v>
      </c>
      <c r="DW149" s="29">
        <v>23030400</v>
      </c>
      <c r="DX149" s="39" t="s">
        <v>73</v>
      </c>
      <c r="DY149" s="2"/>
      <c r="DZ149" s="2"/>
    </row>
    <row r="150" spans="1:130" ht="61.2" x14ac:dyDescent="0.3">
      <c r="A150" s="78"/>
      <c r="B150" s="74"/>
      <c r="C150" s="24" t="s">
        <v>93</v>
      </c>
      <c r="D150" s="24" t="s">
        <v>69</v>
      </c>
      <c r="E150" s="24" t="s">
        <v>95</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t="s">
        <v>464</v>
      </c>
      <c r="AE150" s="24" t="s">
        <v>69</v>
      </c>
      <c r="AF150" s="25" t="s">
        <v>465</v>
      </c>
      <c r="AG150" s="26"/>
      <c r="AH150" s="26"/>
      <c r="AI150" s="27"/>
      <c r="AJ150" s="74"/>
      <c r="AK150" s="28"/>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40"/>
      <c r="DY150" s="31" t="s">
        <v>84</v>
      </c>
      <c r="DZ150" s="2"/>
    </row>
    <row r="151" spans="1:130" ht="61.2" x14ac:dyDescent="0.3">
      <c r="A151" s="78"/>
      <c r="B151" s="7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t="s">
        <v>466</v>
      </c>
      <c r="AE151" s="24" t="s">
        <v>69</v>
      </c>
      <c r="AF151" s="25" t="s">
        <v>467</v>
      </c>
      <c r="AG151" s="26"/>
      <c r="AH151" s="26"/>
      <c r="AI151" s="27"/>
      <c r="AJ151" s="74"/>
      <c r="AK151" s="28"/>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40"/>
      <c r="DY151" s="31" t="s">
        <v>91</v>
      </c>
      <c r="DZ151" s="2"/>
    </row>
    <row r="152" spans="1:130" ht="30.6" x14ac:dyDescent="0.3">
      <c r="A152" s="78"/>
      <c r="B152" s="7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t="s">
        <v>468</v>
      </c>
      <c r="AE152" s="24" t="s">
        <v>69</v>
      </c>
      <c r="AF152" s="25" t="s">
        <v>469</v>
      </c>
      <c r="AG152" s="26"/>
      <c r="AH152" s="26"/>
      <c r="AI152" s="27"/>
      <c r="AJ152" s="74"/>
      <c r="AK152" s="28"/>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40"/>
      <c r="DY152" s="31" t="s">
        <v>104</v>
      </c>
      <c r="DZ152" s="2"/>
    </row>
    <row r="153" spans="1:130" ht="105.75" customHeight="1" x14ac:dyDescent="0.3">
      <c r="A153" s="77" t="s">
        <v>470</v>
      </c>
      <c r="B153" s="73" t="s">
        <v>471</v>
      </c>
      <c r="C153" s="24" t="s">
        <v>211</v>
      </c>
      <c r="D153" s="24" t="s">
        <v>212</v>
      </c>
      <c r="E153" s="24" t="s">
        <v>213</v>
      </c>
      <c r="F153" s="24"/>
      <c r="G153" s="24"/>
      <c r="H153" s="24"/>
      <c r="I153" s="24"/>
      <c r="J153" s="24"/>
      <c r="K153" s="24"/>
      <c r="L153" s="24"/>
      <c r="M153" s="24"/>
      <c r="N153" s="24"/>
      <c r="O153" s="24" t="s">
        <v>201</v>
      </c>
      <c r="P153" s="24" t="s">
        <v>202</v>
      </c>
      <c r="Q153" s="24" t="s">
        <v>203</v>
      </c>
      <c r="R153" s="24" t="s">
        <v>204</v>
      </c>
      <c r="S153" s="24"/>
      <c r="T153" s="24"/>
      <c r="U153" s="24"/>
      <c r="V153" s="24"/>
      <c r="W153" s="24"/>
      <c r="X153" s="24"/>
      <c r="Y153" s="24"/>
      <c r="Z153" s="24"/>
      <c r="AA153" s="24" t="s">
        <v>205</v>
      </c>
      <c r="AB153" s="24" t="s">
        <v>141</v>
      </c>
      <c r="AC153" s="25" t="s">
        <v>207</v>
      </c>
      <c r="AD153" s="24" t="s">
        <v>472</v>
      </c>
      <c r="AE153" s="24" t="s">
        <v>69</v>
      </c>
      <c r="AF153" s="25" t="s">
        <v>473</v>
      </c>
      <c r="AG153" s="26"/>
      <c r="AH153" s="26"/>
      <c r="AI153" s="27"/>
      <c r="AJ153" s="73" t="s">
        <v>449</v>
      </c>
      <c r="AK153" s="28" t="s">
        <v>210</v>
      </c>
      <c r="AL153" s="29">
        <v>14148178.779999999</v>
      </c>
      <c r="AM153" s="29">
        <v>14148178.779999999</v>
      </c>
      <c r="AN153" s="29">
        <v>68994.490000000005</v>
      </c>
      <c r="AO153" s="29">
        <v>68994.490000000005</v>
      </c>
      <c r="AP153" s="29">
        <v>6012175.5099999998</v>
      </c>
      <c r="AQ153" s="29">
        <v>6012175.5099999998</v>
      </c>
      <c r="AR153" s="29">
        <v>0</v>
      </c>
      <c r="AS153" s="29">
        <v>0</v>
      </c>
      <c r="AT153" s="29">
        <v>8067008.7800000003</v>
      </c>
      <c r="AU153" s="29">
        <v>8067008.7800000003</v>
      </c>
      <c r="AV153" s="29">
        <v>6274900</v>
      </c>
      <c r="AW153" s="29">
        <v>0</v>
      </c>
      <c r="AX153" s="29">
        <v>0</v>
      </c>
      <c r="AY153" s="29">
        <v>0</v>
      </c>
      <c r="AZ153" s="29">
        <v>6274900</v>
      </c>
      <c r="BA153" s="29">
        <v>6274900</v>
      </c>
      <c r="BB153" s="29">
        <v>0</v>
      </c>
      <c r="BC153" s="29">
        <v>0</v>
      </c>
      <c r="BD153" s="29">
        <v>0</v>
      </c>
      <c r="BE153" s="29">
        <v>6274900</v>
      </c>
      <c r="BF153" s="29">
        <v>6274900</v>
      </c>
      <c r="BG153" s="29">
        <v>0</v>
      </c>
      <c r="BH153" s="29">
        <v>0</v>
      </c>
      <c r="BI153" s="29">
        <v>0</v>
      </c>
      <c r="BJ153" s="29">
        <v>6274900</v>
      </c>
      <c r="BK153" s="29">
        <v>6274900</v>
      </c>
      <c r="BL153" s="29">
        <v>0</v>
      </c>
      <c r="BM153" s="29">
        <v>0</v>
      </c>
      <c r="BN153" s="29">
        <v>0</v>
      </c>
      <c r="BO153" s="29">
        <v>6274900</v>
      </c>
      <c r="BP153" s="29">
        <v>14148178.779999999</v>
      </c>
      <c r="BQ153" s="29">
        <v>14148178.779999999</v>
      </c>
      <c r="BR153" s="29">
        <v>68994.490000000005</v>
      </c>
      <c r="BS153" s="29">
        <v>68994.490000000005</v>
      </c>
      <c r="BT153" s="29">
        <v>6012175.5099999998</v>
      </c>
      <c r="BU153" s="29">
        <v>6012175.5099999998</v>
      </c>
      <c r="BV153" s="29">
        <v>0</v>
      </c>
      <c r="BW153" s="29">
        <v>0</v>
      </c>
      <c r="BX153" s="29">
        <v>8067008.7800000003</v>
      </c>
      <c r="BY153" s="29">
        <v>8067008.7800000003</v>
      </c>
      <c r="BZ153" s="29">
        <v>6274900</v>
      </c>
      <c r="CA153" s="29">
        <v>0</v>
      </c>
      <c r="CB153" s="29">
        <v>0</v>
      </c>
      <c r="CC153" s="29">
        <v>0</v>
      </c>
      <c r="CD153" s="29">
        <v>6274900</v>
      </c>
      <c r="CE153" s="29">
        <v>6274900</v>
      </c>
      <c r="CF153" s="29">
        <v>0</v>
      </c>
      <c r="CG153" s="29">
        <v>0</v>
      </c>
      <c r="CH153" s="29">
        <v>0</v>
      </c>
      <c r="CI153" s="29">
        <v>6274900</v>
      </c>
      <c r="CJ153" s="29">
        <v>6274900</v>
      </c>
      <c r="CK153" s="29">
        <v>0</v>
      </c>
      <c r="CL153" s="29">
        <v>0</v>
      </c>
      <c r="CM153" s="29">
        <v>0</v>
      </c>
      <c r="CN153" s="29">
        <v>6274900</v>
      </c>
      <c r="CO153" s="29">
        <v>6274900</v>
      </c>
      <c r="CP153" s="29">
        <v>0</v>
      </c>
      <c r="CQ153" s="29">
        <v>0</v>
      </c>
      <c r="CR153" s="29">
        <v>0</v>
      </c>
      <c r="CS153" s="29">
        <v>6274900</v>
      </c>
      <c r="CT153" s="29">
        <v>14148178.779999999</v>
      </c>
      <c r="CU153" s="29">
        <v>68994.490000000005</v>
      </c>
      <c r="CV153" s="29">
        <v>6012175.5099999998</v>
      </c>
      <c r="CW153" s="29">
        <v>0</v>
      </c>
      <c r="CX153" s="29">
        <v>8067008.7800000003</v>
      </c>
      <c r="CY153" s="29">
        <v>6274900</v>
      </c>
      <c r="CZ153" s="29">
        <v>0</v>
      </c>
      <c r="DA153" s="29">
        <v>0</v>
      </c>
      <c r="DB153" s="29">
        <v>0</v>
      </c>
      <c r="DC153" s="29">
        <v>6274900</v>
      </c>
      <c r="DD153" s="29">
        <v>6274900</v>
      </c>
      <c r="DE153" s="29">
        <v>0</v>
      </c>
      <c r="DF153" s="29">
        <v>0</v>
      </c>
      <c r="DG153" s="29">
        <v>0</v>
      </c>
      <c r="DH153" s="29">
        <v>6274900</v>
      </c>
      <c r="DI153" s="29">
        <v>14148178.779999999</v>
      </c>
      <c r="DJ153" s="29">
        <v>68994.490000000005</v>
      </c>
      <c r="DK153" s="29">
        <v>6012175.5099999998</v>
      </c>
      <c r="DL153" s="29">
        <v>0</v>
      </c>
      <c r="DM153" s="29">
        <v>8067008.7800000003</v>
      </c>
      <c r="DN153" s="29">
        <v>6274900</v>
      </c>
      <c r="DO153" s="29">
        <v>0</v>
      </c>
      <c r="DP153" s="29">
        <v>0</v>
      </c>
      <c r="DQ153" s="29">
        <v>0</v>
      </c>
      <c r="DR153" s="29">
        <v>6274900</v>
      </c>
      <c r="DS153" s="29">
        <v>6274900</v>
      </c>
      <c r="DT153" s="29">
        <v>0</v>
      </c>
      <c r="DU153" s="29">
        <v>0</v>
      </c>
      <c r="DV153" s="29">
        <v>0</v>
      </c>
      <c r="DW153" s="29">
        <v>6274900</v>
      </c>
      <c r="DX153" s="39" t="s">
        <v>73</v>
      </c>
      <c r="DY153" s="2"/>
      <c r="DZ153" s="2"/>
    </row>
    <row r="154" spans="1:130" ht="30.6" x14ac:dyDescent="0.3">
      <c r="A154" s="78"/>
      <c r="B154" s="74"/>
      <c r="C154" s="24" t="s">
        <v>65</v>
      </c>
      <c r="D154" s="24" t="s">
        <v>216</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c r="AH154" s="26"/>
      <c r="AI154" s="27"/>
      <c r="AJ154" s="74"/>
      <c r="AK154" s="28"/>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40"/>
      <c r="DY154" s="31" t="s">
        <v>84</v>
      </c>
      <c r="DZ154" s="2"/>
    </row>
    <row r="155" spans="1:130" ht="30.6" x14ac:dyDescent="0.3">
      <c r="A155" s="16" t="s">
        <v>474</v>
      </c>
      <c r="B155" s="17" t="s">
        <v>475</v>
      </c>
      <c r="C155" s="18" t="s">
        <v>58</v>
      </c>
      <c r="D155" s="18" t="s">
        <v>58</v>
      </c>
      <c r="E155" s="18" t="s">
        <v>58</v>
      </c>
      <c r="F155" s="18" t="s">
        <v>58</v>
      </c>
      <c r="G155" s="18" t="s">
        <v>58</v>
      </c>
      <c r="H155" s="18" t="s">
        <v>58</v>
      </c>
      <c r="I155" s="18" t="s">
        <v>58</v>
      </c>
      <c r="J155" s="18" t="s">
        <v>58</v>
      </c>
      <c r="K155" s="18" t="s">
        <v>58</v>
      </c>
      <c r="L155" s="18" t="s">
        <v>58</v>
      </c>
      <c r="M155" s="18" t="s">
        <v>58</v>
      </c>
      <c r="N155" s="18" t="s">
        <v>58</v>
      </c>
      <c r="O155" s="18" t="s">
        <v>58</v>
      </c>
      <c r="P155" s="18" t="s">
        <v>58</v>
      </c>
      <c r="Q155" s="18" t="s">
        <v>58</v>
      </c>
      <c r="R155" s="18" t="s">
        <v>58</v>
      </c>
      <c r="S155" s="18" t="s">
        <v>58</v>
      </c>
      <c r="T155" s="18" t="s">
        <v>58</v>
      </c>
      <c r="U155" s="18" t="s">
        <v>58</v>
      </c>
      <c r="V155" s="18" t="s">
        <v>58</v>
      </c>
      <c r="W155" s="18" t="s">
        <v>58</v>
      </c>
      <c r="X155" s="18" t="s">
        <v>58</v>
      </c>
      <c r="Y155" s="18" t="s">
        <v>58</v>
      </c>
      <c r="Z155" s="18" t="s">
        <v>58</v>
      </c>
      <c r="AA155" s="18" t="s">
        <v>58</v>
      </c>
      <c r="AB155" s="18" t="s">
        <v>58</v>
      </c>
      <c r="AC155" s="18" t="s">
        <v>58</v>
      </c>
      <c r="AD155" s="18" t="s">
        <v>58</v>
      </c>
      <c r="AE155" s="18" t="s">
        <v>58</v>
      </c>
      <c r="AF155" s="18" t="s">
        <v>58</v>
      </c>
      <c r="AG155" s="19" t="s">
        <v>58</v>
      </c>
      <c r="AH155" s="19" t="s">
        <v>58</v>
      </c>
      <c r="AI155" s="19" t="s">
        <v>58</v>
      </c>
      <c r="AJ155" s="20" t="s">
        <v>58</v>
      </c>
      <c r="AK155" s="18" t="s">
        <v>58</v>
      </c>
      <c r="AL155" s="21">
        <v>80367679.010000005</v>
      </c>
      <c r="AM155" s="21">
        <v>79456098.049999997</v>
      </c>
      <c r="AN155" s="21">
        <v>8277165.9800000004</v>
      </c>
      <c r="AO155" s="21">
        <v>8277165.9800000004</v>
      </c>
      <c r="AP155" s="21">
        <v>40881092.990000002</v>
      </c>
      <c r="AQ155" s="21">
        <v>39969512.030000001</v>
      </c>
      <c r="AR155" s="21">
        <v>0</v>
      </c>
      <c r="AS155" s="21">
        <v>0</v>
      </c>
      <c r="AT155" s="21">
        <v>31209420.039999999</v>
      </c>
      <c r="AU155" s="21">
        <v>31209420.039999999</v>
      </c>
      <c r="AV155" s="21">
        <v>94122361</v>
      </c>
      <c r="AW155" s="21">
        <v>41875700</v>
      </c>
      <c r="AX155" s="21">
        <v>39281661</v>
      </c>
      <c r="AY155" s="21">
        <v>0</v>
      </c>
      <c r="AZ155" s="21">
        <v>12965000</v>
      </c>
      <c r="BA155" s="21">
        <v>33208600</v>
      </c>
      <c r="BB155" s="21">
        <v>22313200</v>
      </c>
      <c r="BC155" s="21">
        <v>454400</v>
      </c>
      <c r="BD155" s="21">
        <v>0</v>
      </c>
      <c r="BE155" s="21">
        <v>10441000</v>
      </c>
      <c r="BF155" s="21">
        <v>28441000</v>
      </c>
      <c r="BG155" s="21">
        <v>18000000</v>
      </c>
      <c r="BH155" s="21">
        <v>0</v>
      </c>
      <c r="BI155" s="21">
        <v>0</v>
      </c>
      <c r="BJ155" s="21">
        <v>10441000</v>
      </c>
      <c r="BK155" s="21">
        <v>10441000</v>
      </c>
      <c r="BL155" s="21">
        <v>0</v>
      </c>
      <c r="BM155" s="21">
        <v>0</v>
      </c>
      <c r="BN155" s="21">
        <v>0</v>
      </c>
      <c r="BO155" s="21">
        <v>10441000</v>
      </c>
      <c r="BP155" s="21">
        <v>80367679.010000005</v>
      </c>
      <c r="BQ155" s="21">
        <v>79456098.049999997</v>
      </c>
      <c r="BR155" s="21">
        <v>8277165.9800000004</v>
      </c>
      <c r="BS155" s="21">
        <v>8277165.9800000004</v>
      </c>
      <c r="BT155" s="21">
        <v>40881092.990000002</v>
      </c>
      <c r="BU155" s="21">
        <v>39969512.030000001</v>
      </c>
      <c r="BV155" s="21">
        <v>0</v>
      </c>
      <c r="BW155" s="21">
        <v>0</v>
      </c>
      <c r="BX155" s="21">
        <v>31209420.039999999</v>
      </c>
      <c r="BY155" s="21">
        <v>31209420.039999999</v>
      </c>
      <c r="BZ155" s="21">
        <v>94122361</v>
      </c>
      <c r="CA155" s="21">
        <v>41875700</v>
      </c>
      <c r="CB155" s="21">
        <v>39281661</v>
      </c>
      <c r="CC155" s="21">
        <v>0</v>
      </c>
      <c r="CD155" s="21">
        <v>12965000</v>
      </c>
      <c r="CE155" s="21">
        <v>33208600</v>
      </c>
      <c r="CF155" s="21">
        <v>22313200</v>
      </c>
      <c r="CG155" s="21">
        <v>454400</v>
      </c>
      <c r="CH155" s="21">
        <v>0</v>
      </c>
      <c r="CI155" s="21">
        <v>10441000</v>
      </c>
      <c r="CJ155" s="21">
        <v>28441000</v>
      </c>
      <c r="CK155" s="21">
        <v>18000000</v>
      </c>
      <c r="CL155" s="21">
        <v>0</v>
      </c>
      <c r="CM155" s="21">
        <v>0</v>
      </c>
      <c r="CN155" s="21">
        <v>10441000</v>
      </c>
      <c r="CO155" s="21">
        <v>10441000</v>
      </c>
      <c r="CP155" s="21">
        <v>0</v>
      </c>
      <c r="CQ155" s="21">
        <v>0</v>
      </c>
      <c r="CR155" s="21">
        <v>0</v>
      </c>
      <c r="CS155" s="21">
        <v>10441000</v>
      </c>
      <c r="CT155" s="21">
        <v>79456098.049999997</v>
      </c>
      <c r="CU155" s="21">
        <v>8277165.9800000004</v>
      </c>
      <c r="CV155" s="21">
        <v>39969512.030000001</v>
      </c>
      <c r="CW155" s="21">
        <v>0</v>
      </c>
      <c r="CX155" s="21">
        <v>31209420.039999999</v>
      </c>
      <c r="CY155" s="21">
        <v>94122361</v>
      </c>
      <c r="CZ155" s="21">
        <v>41875700</v>
      </c>
      <c r="DA155" s="21">
        <v>39281661</v>
      </c>
      <c r="DB155" s="21">
        <v>0</v>
      </c>
      <c r="DC155" s="21">
        <v>12965000</v>
      </c>
      <c r="DD155" s="21">
        <v>33208600</v>
      </c>
      <c r="DE155" s="21">
        <v>22313200</v>
      </c>
      <c r="DF155" s="21">
        <v>454400</v>
      </c>
      <c r="DG155" s="21">
        <v>0</v>
      </c>
      <c r="DH155" s="21">
        <v>10441000</v>
      </c>
      <c r="DI155" s="21">
        <v>79456098.049999997</v>
      </c>
      <c r="DJ155" s="21">
        <v>8277165.9800000004</v>
      </c>
      <c r="DK155" s="21">
        <v>39969512.030000001</v>
      </c>
      <c r="DL155" s="21">
        <v>0</v>
      </c>
      <c r="DM155" s="21">
        <v>31209420.039999999</v>
      </c>
      <c r="DN155" s="21">
        <v>94122361</v>
      </c>
      <c r="DO155" s="21">
        <v>41875700</v>
      </c>
      <c r="DP155" s="21">
        <v>39281661</v>
      </c>
      <c r="DQ155" s="21">
        <v>0</v>
      </c>
      <c r="DR155" s="21">
        <v>12965000</v>
      </c>
      <c r="DS155" s="21">
        <v>33208600</v>
      </c>
      <c r="DT155" s="21">
        <v>22313200</v>
      </c>
      <c r="DU155" s="21">
        <v>454400</v>
      </c>
      <c r="DV155" s="21">
        <v>0</v>
      </c>
      <c r="DW155" s="21">
        <v>10441000</v>
      </c>
      <c r="DX155" s="18"/>
      <c r="DY155" s="2"/>
      <c r="DZ155" s="2"/>
    </row>
    <row r="156" spans="1:130" ht="38.549999999999997" customHeight="1" x14ac:dyDescent="0.3">
      <c r="A156" s="77" t="s">
        <v>476</v>
      </c>
      <c r="B156" s="73" t="s">
        <v>477</v>
      </c>
      <c r="C156" s="24" t="s">
        <v>65</v>
      </c>
      <c r="D156" s="24" t="s">
        <v>478</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t="s">
        <v>227</v>
      </c>
      <c r="AB156" s="24" t="s">
        <v>479</v>
      </c>
      <c r="AC156" s="25" t="s">
        <v>133</v>
      </c>
      <c r="AD156" s="24"/>
      <c r="AE156" s="24"/>
      <c r="AF156" s="25"/>
      <c r="AG156" s="26"/>
      <c r="AH156" s="26"/>
      <c r="AI156" s="27"/>
      <c r="AJ156" s="73" t="s">
        <v>449</v>
      </c>
      <c r="AK156" s="28" t="s">
        <v>480</v>
      </c>
      <c r="AL156" s="29">
        <v>3030300</v>
      </c>
      <c r="AM156" s="29">
        <v>3030300</v>
      </c>
      <c r="AN156" s="29">
        <v>0</v>
      </c>
      <c r="AO156" s="29">
        <v>0</v>
      </c>
      <c r="AP156" s="29">
        <v>3030300</v>
      </c>
      <c r="AQ156" s="29">
        <v>3030300</v>
      </c>
      <c r="AR156" s="29">
        <v>0</v>
      </c>
      <c r="AS156" s="29">
        <v>0</v>
      </c>
      <c r="AT156" s="29">
        <v>0</v>
      </c>
      <c r="AU156" s="29">
        <v>0</v>
      </c>
      <c r="AV156" s="29">
        <v>0</v>
      </c>
      <c r="AW156" s="29">
        <v>0</v>
      </c>
      <c r="AX156" s="29">
        <v>0</v>
      </c>
      <c r="AY156" s="29">
        <v>0</v>
      </c>
      <c r="AZ156" s="29">
        <v>0</v>
      </c>
      <c r="BA156" s="29">
        <v>0</v>
      </c>
      <c r="BB156" s="29">
        <v>0</v>
      </c>
      <c r="BC156" s="29">
        <v>0</v>
      </c>
      <c r="BD156" s="29">
        <v>0</v>
      </c>
      <c r="BE156" s="29">
        <v>0</v>
      </c>
      <c r="BF156" s="29">
        <v>0</v>
      </c>
      <c r="BG156" s="29">
        <v>0</v>
      </c>
      <c r="BH156" s="29">
        <v>0</v>
      </c>
      <c r="BI156" s="29">
        <v>0</v>
      </c>
      <c r="BJ156" s="29">
        <v>0</v>
      </c>
      <c r="BK156" s="29">
        <v>0</v>
      </c>
      <c r="BL156" s="29">
        <v>0</v>
      </c>
      <c r="BM156" s="29">
        <v>0</v>
      </c>
      <c r="BN156" s="29">
        <v>0</v>
      </c>
      <c r="BO156" s="29">
        <v>0</v>
      </c>
      <c r="BP156" s="29">
        <v>3030300</v>
      </c>
      <c r="BQ156" s="29">
        <v>3030300</v>
      </c>
      <c r="BR156" s="29">
        <v>0</v>
      </c>
      <c r="BS156" s="29">
        <v>0</v>
      </c>
      <c r="BT156" s="29">
        <v>3030300</v>
      </c>
      <c r="BU156" s="29">
        <v>3030300</v>
      </c>
      <c r="BV156" s="29">
        <v>0</v>
      </c>
      <c r="BW156" s="29">
        <v>0</v>
      </c>
      <c r="BX156" s="29">
        <v>0</v>
      </c>
      <c r="BY156" s="29">
        <v>0</v>
      </c>
      <c r="BZ156" s="29">
        <v>0</v>
      </c>
      <c r="CA156" s="29">
        <v>0</v>
      </c>
      <c r="CB156" s="29">
        <v>0</v>
      </c>
      <c r="CC156" s="29">
        <v>0</v>
      </c>
      <c r="CD156" s="29">
        <v>0</v>
      </c>
      <c r="CE156" s="29">
        <v>0</v>
      </c>
      <c r="CF156" s="29">
        <v>0</v>
      </c>
      <c r="CG156" s="29">
        <v>0</v>
      </c>
      <c r="CH156" s="29">
        <v>0</v>
      </c>
      <c r="CI156" s="29">
        <v>0</v>
      </c>
      <c r="CJ156" s="29">
        <v>0</v>
      </c>
      <c r="CK156" s="29">
        <v>0</v>
      </c>
      <c r="CL156" s="29">
        <v>0</v>
      </c>
      <c r="CM156" s="29">
        <v>0</v>
      </c>
      <c r="CN156" s="29">
        <v>0</v>
      </c>
      <c r="CO156" s="29">
        <v>0</v>
      </c>
      <c r="CP156" s="29">
        <v>0</v>
      </c>
      <c r="CQ156" s="29">
        <v>0</v>
      </c>
      <c r="CR156" s="29">
        <v>0</v>
      </c>
      <c r="CS156" s="29">
        <v>0</v>
      </c>
      <c r="CT156" s="29">
        <v>3030300</v>
      </c>
      <c r="CU156" s="29">
        <v>0</v>
      </c>
      <c r="CV156" s="29">
        <v>3030300</v>
      </c>
      <c r="CW156" s="29">
        <v>0</v>
      </c>
      <c r="CX156" s="29">
        <v>0</v>
      </c>
      <c r="CY156" s="29">
        <v>0</v>
      </c>
      <c r="CZ156" s="29">
        <v>0</v>
      </c>
      <c r="DA156" s="29">
        <v>0</v>
      </c>
      <c r="DB156" s="29">
        <v>0</v>
      </c>
      <c r="DC156" s="29">
        <v>0</v>
      </c>
      <c r="DD156" s="29">
        <v>0</v>
      </c>
      <c r="DE156" s="29">
        <v>0</v>
      </c>
      <c r="DF156" s="29">
        <v>0</v>
      </c>
      <c r="DG156" s="29">
        <v>0</v>
      </c>
      <c r="DH156" s="29">
        <v>0</v>
      </c>
      <c r="DI156" s="29">
        <v>3030300</v>
      </c>
      <c r="DJ156" s="29">
        <v>0</v>
      </c>
      <c r="DK156" s="29">
        <v>3030300</v>
      </c>
      <c r="DL156" s="29">
        <v>0</v>
      </c>
      <c r="DM156" s="29">
        <v>0</v>
      </c>
      <c r="DN156" s="29">
        <v>0</v>
      </c>
      <c r="DO156" s="29">
        <v>0</v>
      </c>
      <c r="DP156" s="29">
        <v>0</v>
      </c>
      <c r="DQ156" s="29">
        <v>0</v>
      </c>
      <c r="DR156" s="29">
        <v>0</v>
      </c>
      <c r="DS156" s="29">
        <v>0</v>
      </c>
      <c r="DT156" s="29">
        <v>0</v>
      </c>
      <c r="DU156" s="29">
        <v>0</v>
      </c>
      <c r="DV156" s="29">
        <v>0</v>
      </c>
      <c r="DW156" s="29">
        <v>0</v>
      </c>
      <c r="DX156" s="39" t="s">
        <v>73</v>
      </c>
      <c r="DY156" s="2"/>
      <c r="DZ156" s="2"/>
    </row>
    <row r="157" spans="1:130" ht="30.6" x14ac:dyDescent="0.3">
      <c r="A157" s="78"/>
      <c r="B157" s="7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t="s">
        <v>349</v>
      </c>
      <c r="AB157" s="24" t="s">
        <v>69</v>
      </c>
      <c r="AC157" s="25" t="s">
        <v>350</v>
      </c>
      <c r="AD157" s="24"/>
      <c r="AE157" s="24"/>
      <c r="AF157" s="25"/>
      <c r="AG157" s="26"/>
      <c r="AH157" s="26"/>
      <c r="AI157" s="27"/>
      <c r="AJ157" s="74"/>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84</v>
      </c>
      <c r="DZ157" s="2"/>
    </row>
    <row r="158" spans="1:130" ht="76.95" customHeight="1" x14ac:dyDescent="0.3">
      <c r="A158" s="77" t="s">
        <v>481</v>
      </c>
      <c r="B158" s="73" t="s">
        <v>482</v>
      </c>
      <c r="C158" s="24" t="s">
        <v>483</v>
      </c>
      <c r="D158" s="24" t="s">
        <v>484</v>
      </c>
      <c r="E158" s="24" t="s">
        <v>485</v>
      </c>
      <c r="F158" s="24"/>
      <c r="G158" s="24"/>
      <c r="H158" s="24"/>
      <c r="I158" s="24"/>
      <c r="J158" s="24"/>
      <c r="K158" s="24"/>
      <c r="L158" s="24"/>
      <c r="M158" s="24"/>
      <c r="N158" s="24"/>
      <c r="O158" s="24"/>
      <c r="P158" s="24"/>
      <c r="Q158" s="24"/>
      <c r="R158" s="24"/>
      <c r="S158" s="24"/>
      <c r="T158" s="24"/>
      <c r="U158" s="24"/>
      <c r="V158" s="24"/>
      <c r="W158" s="24"/>
      <c r="X158" s="24"/>
      <c r="Y158" s="24"/>
      <c r="Z158" s="24"/>
      <c r="AA158" s="24" t="s">
        <v>227</v>
      </c>
      <c r="AB158" s="24" t="s">
        <v>479</v>
      </c>
      <c r="AC158" s="25" t="s">
        <v>133</v>
      </c>
      <c r="AD158" s="24" t="s">
        <v>448</v>
      </c>
      <c r="AE158" s="24" t="s">
        <v>69</v>
      </c>
      <c r="AF158" s="25" t="s">
        <v>177</v>
      </c>
      <c r="AG158" s="26"/>
      <c r="AH158" s="26"/>
      <c r="AI158" s="27"/>
      <c r="AJ158" s="73" t="s">
        <v>449</v>
      </c>
      <c r="AK158" s="28" t="s">
        <v>235</v>
      </c>
      <c r="AL158" s="29">
        <v>102677.09</v>
      </c>
      <c r="AM158" s="29">
        <v>102677.09</v>
      </c>
      <c r="AN158" s="29">
        <v>0</v>
      </c>
      <c r="AO158" s="29">
        <v>0</v>
      </c>
      <c r="AP158" s="29">
        <v>102677.09</v>
      </c>
      <c r="AQ158" s="29">
        <v>102677.09</v>
      </c>
      <c r="AR158" s="29">
        <v>0</v>
      </c>
      <c r="AS158" s="29">
        <v>0</v>
      </c>
      <c r="AT158" s="29">
        <v>0</v>
      </c>
      <c r="AU158" s="29">
        <v>0</v>
      </c>
      <c r="AV158" s="29">
        <v>0</v>
      </c>
      <c r="AW158" s="29">
        <v>0</v>
      </c>
      <c r="AX158" s="29">
        <v>0</v>
      </c>
      <c r="AY158" s="29">
        <v>0</v>
      </c>
      <c r="AZ158" s="29">
        <v>0</v>
      </c>
      <c r="BA158" s="29">
        <v>0</v>
      </c>
      <c r="BB158" s="29">
        <v>0</v>
      </c>
      <c r="BC158" s="29">
        <v>0</v>
      </c>
      <c r="BD158" s="29">
        <v>0</v>
      </c>
      <c r="BE158" s="29">
        <v>0</v>
      </c>
      <c r="BF158" s="29">
        <v>0</v>
      </c>
      <c r="BG158" s="29">
        <v>0</v>
      </c>
      <c r="BH158" s="29">
        <v>0</v>
      </c>
      <c r="BI158" s="29">
        <v>0</v>
      </c>
      <c r="BJ158" s="29">
        <v>0</v>
      </c>
      <c r="BK158" s="29">
        <v>0</v>
      </c>
      <c r="BL158" s="29">
        <v>0</v>
      </c>
      <c r="BM158" s="29">
        <v>0</v>
      </c>
      <c r="BN158" s="29">
        <v>0</v>
      </c>
      <c r="BO158" s="29">
        <v>0</v>
      </c>
      <c r="BP158" s="29">
        <v>102677.09</v>
      </c>
      <c r="BQ158" s="29">
        <v>102677.09</v>
      </c>
      <c r="BR158" s="29">
        <v>0</v>
      </c>
      <c r="BS158" s="29">
        <v>0</v>
      </c>
      <c r="BT158" s="29">
        <v>102677.09</v>
      </c>
      <c r="BU158" s="29">
        <v>102677.09</v>
      </c>
      <c r="BV158" s="29">
        <v>0</v>
      </c>
      <c r="BW158" s="29">
        <v>0</v>
      </c>
      <c r="BX158" s="29">
        <v>0</v>
      </c>
      <c r="BY158" s="29">
        <v>0</v>
      </c>
      <c r="BZ158" s="29">
        <v>0</v>
      </c>
      <c r="CA158" s="29">
        <v>0</v>
      </c>
      <c r="CB158" s="29">
        <v>0</v>
      </c>
      <c r="CC158" s="29">
        <v>0</v>
      </c>
      <c r="CD158" s="29">
        <v>0</v>
      </c>
      <c r="CE158" s="29">
        <v>0</v>
      </c>
      <c r="CF158" s="29">
        <v>0</v>
      </c>
      <c r="CG158" s="29">
        <v>0</v>
      </c>
      <c r="CH158" s="29">
        <v>0</v>
      </c>
      <c r="CI158" s="29">
        <v>0</v>
      </c>
      <c r="CJ158" s="29">
        <v>0</v>
      </c>
      <c r="CK158" s="29">
        <v>0</v>
      </c>
      <c r="CL158" s="29">
        <v>0</v>
      </c>
      <c r="CM158" s="29">
        <v>0</v>
      </c>
      <c r="CN158" s="29">
        <v>0</v>
      </c>
      <c r="CO158" s="29">
        <v>0</v>
      </c>
      <c r="CP158" s="29">
        <v>0</v>
      </c>
      <c r="CQ158" s="29">
        <v>0</v>
      </c>
      <c r="CR158" s="29">
        <v>0</v>
      </c>
      <c r="CS158" s="29">
        <v>0</v>
      </c>
      <c r="CT158" s="29">
        <v>102677.09</v>
      </c>
      <c r="CU158" s="29">
        <v>0</v>
      </c>
      <c r="CV158" s="29">
        <v>102677.09</v>
      </c>
      <c r="CW158" s="29">
        <v>0</v>
      </c>
      <c r="CX158" s="29">
        <v>0</v>
      </c>
      <c r="CY158" s="29">
        <v>0</v>
      </c>
      <c r="CZ158" s="29">
        <v>0</v>
      </c>
      <c r="DA158" s="29">
        <v>0</v>
      </c>
      <c r="DB158" s="29">
        <v>0</v>
      </c>
      <c r="DC158" s="29">
        <v>0</v>
      </c>
      <c r="DD158" s="29">
        <v>0</v>
      </c>
      <c r="DE158" s="29">
        <v>0</v>
      </c>
      <c r="DF158" s="29">
        <v>0</v>
      </c>
      <c r="DG158" s="29">
        <v>0</v>
      </c>
      <c r="DH158" s="29">
        <v>0</v>
      </c>
      <c r="DI158" s="29">
        <v>102677.09</v>
      </c>
      <c r="DJ158" s="29">
        <v>0</v>
      </c>
      <c r="DK158" s="29">
        <v>102677.09</v>
      </c>
      <c r="DL158" s="29">
        <v>0</v>
      </c>
      <c r="DM158" s="29">
        <v>0</v>
      </c>
      <c r="DN158" s="29">
        <v>0</v>
      </c>
      <c r="DO158" s="29">
        <v>0</v>
      </c>
      <c r="DP158" s="29">
        <v>0</v>
      </c>
      <c r="DQ158" s="29">
        <v>0</v>
      </c>
      <c r="DR158" s="29">
        <v>0</v>
      </c>
      <c r="DS158" s="29">
        <v>0</v>
      </c>
      <c r="DT158" s="29">
        <v>0</v>
      </c>
      <c r="DU158" s="29">
        <v>0</v>
      </c>
      <c r="DV158" s="29">
        <v>0</v>
      </c>
      <c r="DW158" s="29">
        <v>0</v>
      </c>
      <c r="DX158" s="39" t="s">
        <v>73</v>
      </c>
      <c r="DY158" s="2"/>
      <c r="DZ158" s="2"/>
    </row>
    <row r="159" spans="1:130" ht="40.799999999999997" x14ac:dyDescent="0.3">
      <c r="A159" s="78"/>
      <c r="B159" s="74"/>
      <c r="C159" s="24" t="s">
        <v>65</v>
      </c>
      <c r="D159" s="24" t="s">
        <v>478</v>
      </c>
      <c r="E159" s="24" t="s">
        <v>67</v>
      </c>
      <c r="F159" s="24"/>
      <c r="G159" s="24"/>
      <c r="H159" s="24"/>
      <c r="I159" s="24"/>
      <c r="J159" s="24"/>
      <c r="K159" s="24"/>
      <c r="L159" s="24"/>
      <c r="M159" s="24"/>
      <c r="N159" s="24"/>
      <c r="O159" s="24"/>
      <c r="P159" s="24"/>
      <c r="Q159" s="24"/>
      <c r="R159" s="24"/>
      <c r="S159" s="24"/>
      <c r="T159" s="24"/>
      <c r="U159" s="24"/>
      <c r="V159" s="24"/>
      <c r="W159" s="24"/>
      <c r="X159" s="24"/>
      <c r="Y159" s="24"/>
      <c r="Z159" s="24"/>
      <c r="AA159" s="24" t="s">
        <v>486</v>
      </c>
      <c r="AB159" s="24" t="s">
        <v>69</v>
      </c>
      <c r="AC159" s="25" t="s">
        <v>487</v>
      </c>
      <c r="AD159" s="24"/>
      <c r="AE159" s="24"/>
      <c r="AF159" s="25"/>
      <c r="AG159" s="26"/>
      <c r="AH159" s="26"/>
      <c r="AI159" s="27"/>
      <c r="AJ159" s="74"/>
      <c r="AK159" s="28"/>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40"/>
      <c r="DY159" s="31" t="s">
        <v>84</v>
      </c>
      <c r="DZ159" s="2"/>
    </row>
    <row r="160" spans="1:130" ht="30.6" x14ac:dyDescent="0.3">
      <c r="A160" s="78"/>
      <c r="B160" s="7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t="s">
        <v>349</v>
      </c>
      <c r="AB160" s="24" t="s">
        <v>69</v>
      </c>
      <c r="AC160" s="25" t="s">
        <v>350</v>
      </c>
      <c r="AD160" s="24"/>
      <c r="AE160" s="24"/>
      <c r="AF160" s="25"/>
      <c r="AG160" s="26"/>
      <c r="AH160" s="26"/>
      <c r="AI160" s="27"/>
      <c r="AJ160" s="74"/>
      <c r="AK160" s="28"/>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40"/>
      <c r="DY160" s="31" t="s">
        <v>91</v>
      </c>
      <c r="DZ160" s="2"/>
    </row>
    <row r="161" spans="1:130" ht="57.75" customHeight="1" x14ac:dyDescent="0.3">
      <c r="A161" s="77" t="s">
        <v>488</v>
      </c>
      <c r="B161" s="73" t="s">
        <v>489</v>
      </c>
      <c r="C161" s="24" t="s">
        <v>65</v>
      </c>
      <c r="D161" s="24" t="s">
        <v>478</v>
      </c>
      <c r="E161" s="24" t="s">
        <v>67</v>
      </c>
      <c r="F161" s="24"/>
      <c r="G161" s="24"/>
      <c r="H161" s="24"/>
      <c r="I161" s="24"/>
      <c r="J161" s="24"/>
      <c r="K161" s="24"/>
      <c r="L161" s="24"/>
      <c r="M161" s="24"/>
      <c r="N161" s="24"/>
      <c r="O161" s="24"/>
      <c r="P161" s="24"/>
      <c r="Q161" s="24"/>
      <c r="R161" s="24"/>
      <c r="S161" s="24"/>
      <c r="T161" s="24"/>
      <c r="U161" s="24"/>
      <c r="V161" s="24"/>
      <c r="W161" s="24"/>
      <c r="X161" s="24"/>
      <c r="Y161" s="24"/>
      <c r="Z161" s="24"/>
      <c r="AA161" s="24" t="s">
        <v>227</v>
      </c>
      <c r="AB161" s="24" t="s">
        <v>479</v>
      </c>
      <c r="AC161" s="25" t="s">
        <v>133</v>
      </c>
      <c r="AD161" s="24" t="s">
        <v>490</v>
      </c>
      <c r="AE161" s="24" t="s">
        <v>491</v>
      </c>
      <c r="AF161" s="25" t="s">
        <v>492</v>
      </c>
      <c r="AG161" s="26"/>
      <c r="AH161" s="26"/>
      <c r="AI161" s="27"/>
      <c r="AJ161" s="73" t="s">
        <v>449</v>
      </c>
      <c r="AK161" s="28" t="s">
        <v>493</v>
      </c>
      <c r="AL161" s="29">
        <v>6136600</v>
      </c>
      <c r="AM161" s="29">
        <v>6039088.21</v>
      </c>
      <c r="AN161" s="29">
        <v>0</v>
      </c>
      <c r="AO161" s="29">
        <v>0</v>
      </c>
      <c r="AP161" s="29">
        <v>6136600</v>
      </c>
      <c r="AQ161" s="29">
        <v>6039088.21</v>
      </c>
      <c r="AR161" s="29">
        <v>0</v>
      </c>
      <c r="AS161" s="29">
        <v>0</v>
      </c>
      <c r="AT161" s="29">
        <v>0</v>
      </c>
      <c r="AU161" s="29">
        <v>0</v>
      </c>
      <c r="AV161" s="29">
        <v>38762100</v>
      </c>
      <c r="AW161" s="29">
        <v>24381700</v>
      </c>
      <c r="AX161" s="29">
        <v>14380400</v>
      </c>
      <c r="AY161" s="29">
        <v>0</v>
      </c>
      <c r="AZ161" s="29">
        <v>0</v>
      </c>
      <c r="BA161" s="29">
        <v>22767600</v>
      </c>
      <c r="BB161" s="29">
        <v>22313200</v>
      </c>
      <c r="BC161" s="29">
        <v>454400</v>
      </c>
      <c r="BD161" s="29">
        <v>0</v>
      </c>
      <c r="BE161" s="29">
        <v>0</v>
      </c>
      <c r="BF161" s="29">
        <v>0</v>
      </c>
      <c r="BG161" s="29">
        <v>0</v>
      </c>
      <c r="BH161" s="29">
        <v>0</v>
      </c>
      <c r="BI161" s="29">
        <v>0</v>
      </c>
      <c r="BJ161" s="29">
        <v>0</v>
      </c>
      <c r="BK161" s="29">
        <v>0</v>
      </c>
      <c r="BL161" s="29">
        <v>0</v>
      </c>
      <c r="BM161" s="29">
        <v>0</v>
      </c>
      <c r="BN161" s="29">
        <v>0</v>
      </c>
      <c r="BO161" s="29">
        <v>0</v>
      </c>
      <c r="BP161" s="29">
        <v>6136600</v>
      </c>
      <c r="BQ161" s="29">
        <v>6039088.21</v>
      </c>
      <c r="BR161" s="29">
        <v>0</v>
      </c>
      <c r="BS161" s="29">
        <v>0</v>
      </c>
      <c r="BT161" s="29">
        <v>6136600</v>
      </c>
      <c r="BU161" s="29">
        <v>6039088.21</v>
      </c>
      <c r="BV161" s="29">
        <v>0</v>
      </c>
      <c r="BW161" s="29">
        <v>0</v>
      </c>
      <c r="BX161" s="29">
        <v>0</v>
      </c>
      <c r="BY161" s="29">
        <v>0</v>
      </c>
      <c r="BZ161" s="29">
        <v>38762100</v>
      </c>
      <c r="CA161" s="29">
        <v>24381700</v>
      </c>
      <c r="CB161" s="29">
        <v>14380400</v>
      </c>
      <c r="CC161" s="29">
        <v>0</v>
      </c>
      <c r="CD161" s="29">
        <v>0</v>
      </c>
      <c r="CE161" s="29">
        <v>22767600</v>
      </c>
      <c r="CF161" s="29">
        <v>22313200</v>
      </c>
      <c r="CG161" s="29">
        <v>454400</v>
      </c>
      <c r="CH161" s="29">
        <v>0</v>
      </c>
      <c r="CI161" s="29">
        <v>0</v>
      </c>
      <c r="CJ161" s="29">
        <v>0</v>
      </c>
      <c r="CK161" s="29">
        <v>0</v>
      </c>
      <c r="CL161" s="29">
        <v>0</v>
      </c>
      <c r="CM161" s="29">
        <v>0</v>
      </c>
      <c r="CN161" s="29">
        <v>0</v>
      </c>
      <c r="CO161" s="29">
        <v>0</v>
      </c>
      <c r="CP161" s="29">
        <v>0</v>
      </c>
      <c r="CQ161" s="29">
        <v>0</v>
      </c>
      <c r="CR161" s="29">
        <v>0</v>
      </c>
      <c r="CS161" s="29">
        <v>0</v>
      </c>
      <c r="CT161" s="29">
        <v>6039088.21</v>
      </c>
      <c r="CU161" s="29">
        <v>0</v>
      </c>
      <c r="CV161" s="29">
        <v>6039088.21</v>
      </c>
      <c r="CW161" s="29">
        <v>0</v>
      </c>
      <c r="CX161" s="29">
        <v>0</v>
      </c>
      <c r="CY161" s="29">
        <v>38762100</v>
      </c>
      <c r="CZ161" s="29">
        <v>24381700</v>
      </c>
      <c r="DA161" s="29">
        <v>14380400</v>
      </c>
      <c r="DB161" s="29">
        <v>0</v>
      </c>
      <c r="DC161" s="29">
        <v>0</v>
      </c>
      <c r="DD161" s="29">
        <v>22767600</v>
      </c>
      <c r="DE161" s="29">
        <v>22313200</v>
      </c>
      <c r="DF161" s="29">
        <v>454400</v>
      </c>
      <c r="DG161" s="29">
        <v>0</v>
      </c>
      <c r="DH161" s="29">
        <v>0</v>
      </c>
      <c r="DI161" s="29">
        <v>6039088.21</v>
      </c>
      <c r="DJ161" s="29">
        <v>0</v>
      </c>
      <c r="DK161" s="29">
        <v>6039088.21</v>
      </c>
      <c r="DL161" s="29">
        <v>0</v>
      </c>
      <c r="DM161" s="29">
        <v>0</v>
      </c>
      <c r="DN161" s="29">
        <v>38762100</v>
      </c>
      <c r="DO161" s="29">
        <v>24381700</v>
      </c>
      <c r="DP161" s="29">
        <v>14380400</v>
      </c>
      <c r="DQ161" s="29">
        <v>0</v>
      </c>
      <c r="DR161" s="29">
        <v>0</v>
      </c>
      <c r="DS161" s="29">
        <v>22767600</v>
      </c>
      <c r="DT161" s="29">
        <v>22313200</v>
      </c>
      <c r="DU161" s="29">
        <v>454400</v>
      </c>
      <c r="DV161" s="29">
        <v>0</v>
      </c>
      <c r="DW161" s="29">
        <v>0</v>
      </c>
      <c r="DX161" s="39" t="s">
        <v>73</v>
      </c>
      <c r="DY161" s="2"/>
      <c r="DZ161" s="2"/>
    </row>
    <row r="162" spans="1:130" ht="91.8" x14ac:dyDescent="0.3">
      <c r="A162" s="78"/>
      <c r="B162" s="74"/>
      <c r="C162" s="24" t="s">
        <v>494</v>
      </c>
      <c r="D162" s="24" t="s">
        <v>167</v>
      </c>
      <c r="E162" s="24" t="s">
        <v>90</v>
      </c>
      <c r="F162" s="24"/>
      <c r="G162" s="24"/>
      <c r="H162" s="24"/>
      <c r="I162" s="24"/>
      <c r="J162" s="24"/>
      <c r="K162" s="24"/>
      <c r="L162" s="24"/>
      <c r="M162" s="24"/>
      <c r="N162" s="24"/>
      <c r="O162" s="24"/>
      <c r="P162" s="24"/>
      <c r="Q162" s="24"/>
      <c r="R162" s="24"/>
      <c r="S162" s="24"/>
      <c r="T162" s="24"/>
      <c r="U162" s="24"/>
      <c r="V162" s="24"/>
      <c r="W162" s="24"/>
      <c r="X162" s="24"/>
      <c r="Y162" s="24"/>
      <c r="Z162" s="24"/>
      <c r="AA162" s="24" t="s">
        <v>495</v>
      </c>
      <c r="AB162" s="24" t="s">
        <v>306</v>
      </c>
      <c r="AC162" s="25" t="s">
        <v>496</v>
      </c>
      <c r="AD162" s="24" t="s">
        <v>183</v>
      </c>
      <c r="AE162" s="24" t="s">
        <v>69</v>
      </c>
      <c r="AF162" s="25" t="s">
        <v>153</v>
      </c>
      <c r="AG162" s="26"/>
      <c r="AH162" s="26"/>
      <c r="AI162" s="27"/>
      <c r="AJ162" s="74"/>
      <c r="AK162" s="28"/>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40"/>
      <c r="DY162" s="31" t="s">
        <v>84</v>
      </c>
      <c r="DZ162" s="2"/>
    </row>
    <row r="163" spans="1:130" ht="71.400000000000006" x14ac:dyDescent="0.3">
      <c r="A163" s="78"/>
      <c r="B163" s="7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t="s">
        <v>497</v>
      </c>
      <c r="AE163" s="24" t="s">
        <v>69</v>
      </c>
      <c r="AF163" s="25" t="s">
        <v>185</v>
      </c>
      <c r="AG163" s="26"/>
      <c r="AH163" s="26"/>
      <c r="AI163" s="27"/>
      <c r="AJ163" s="74"/>
      <c r="AK163" s="28"/>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40"/>
      <c r="DY163" s="31" t="s">
        <v>91</v>
      </c>
      <c r="DZ163" s="2"/>
    </row>
    <row r="164" spans="1:130" ht="30.6" x14ac:dyDescent="0.3">
      <c r="A164" s="78"/>
      <c r="B164" s="7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t="s">
        <v>498</v>
      </c>
      <c r="AE164" s="24" t="s">
        <v>69</v>
      </c>
      <c r="AF164" s="25" t="s">
        <v>499</v>
      </c>
      <c r="AG164" s="26"/>
      <c r="AH164" s="26"/>
      <c r="AI164" s="27"/>
      <c r="AJ164" s="74"/>
      <c r="AK164" s="28"/>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40"/>
      <c r="DY164" s="31" t="s">
        <v>104</v>
      </c>
      <c r="DZ164" s="2"/>
    </row>
    <row r="165" spans="1:130" ht="38.549999999999997" customHeight="1" x14ac:dyDescent="0.3">
      <c r="A165" s="77" t="s">
        <v>500</v>
      </c>
      <c r="B165" s="73" t="s">
        <v>501</v>
      </c>
      <c r="C165" s="24" t="s">
        <v>65</v>
      </c>
      <c r="D165" s="24" t="s">
        <v>478</v>
      </c>
      <c r="E165" s="24" t="s">
        <v>67</v>
      </c>
      <c r="F165" s="24"/>
      <c r="G165" s="24"/>
      <c r="H165" s="24"/>
      <c r="I165" s="24"/>
      <c r="J165" s="24"/>
      <c r="K165" s="24"/>
      <c r="L165" s="24"/>
      <c r="M165" s="24"/>
      <c r="N165" s="24"/>
      <c r="O165" s="24"/>
      <c r="P165" s="24"/>
      <c r="Q165" s="24"/>
      <c r="R165" s="24"/>
      <c r="S165" s="24"/>
      <c r="T165" s="24"/>
      <c r="U165" s="24"/>
      <c r="V165" s="24"/>
      <c r="W165" s="24"/>
      <c r="X165" s="24"/>
      <c r="Y165" s="24"/>
      <c r="Z165" s="24"/>
      <c r="AA165" s="24" t="s">
        <v>227</v>
      </c>
      <c r="AB165" s="24" t="s">
        <v>479</v>
      </c>
      <c r="AC165" s="25" t="s">
        <v>133</v>
      </c>
      <c r="AD165" s="24" t="s">
        <v>502</v>
      </c>
      <c r="AE165" s="24" t="s">
        <v>503</v>
      </c>
      <c r="AF165" s="25" t="s">
        <v>504</v>
      </c>
      <c r="AG165" s="26"/>
      <c r="AH165" s="26"/>
      <c r="AI165" s="27"/>
      <c r="AJ165" s="73" t="s">
        <v>449</v>
      </c>
      <c r="AK165" s="28" t="s">
        <v>505</v>
      </c>
      <c r="AL165" s="29">
        <v>3210423</v>
      </c>
      <c r="AM165" s="29">
        <v>3210423</v>
      </c>
      <c r="AN165" s="29">
        <v>0</v>
      </c>
      <c r="AO165" s="29">
        <v>0</v>
      </c>
      <c r="AP165" s="29">
        <v>3210423</v>
      </c>
      <c r="AQ165" s="29">
        <v>3210423</v>
      </c>
      <c r="AR165" s="29">
        <v>0</v>
      </c>
      <c r="AS165" s="29">
        <v>0</v>
      </c>
      <c r="AT165" s="29">
        <v>0</v>
      </c>
      <c r="AU165" s="29">
        <v>0</v>
      </c>
      <c r="AV165" s="29">
        <v>0</v>
      </c>
      <c r="AW165" s="29">
        <v>0</v>
      </c>
      <c r="AX165" s="29">
        <v>0</v>
      </c>
      <c r="AY165" s="29">
        <v>0</v>
      </c>
      <c r="AZ165" s="29">
        <v>0</v>
      </c>
      <c r="BA165" s="29">
        <v>0</v>
      </c>
      <c r="BB165" s="29">
        <v>0</v>
      </c>
      <c r="BC165" s="29">
        <v>0</v>
      </c>
      <c r="BD165" s="29">
        <v>0</v>
      </c>
      <c r="BE165" s="29">
        <v>0</v>
      </c>
      <c r="BF165" s="29">
        <v>0</v>
      </c>
      <c r="BG165" s="29">
        <v>0</v>
      </c>
      <c r="BH165" s="29">
        <v>0</v>
      </c>
      <c r="BI165" s="29">
        <v>0</v>
      </c>
      <c r="BJ165" s="29">
        <v>0</v>
      </c>
      <c r="BK165" s="29">
        <v>0</v>
      </c>
      <c r="BL165" s="29">
        <v>0</v>
      </c>
      <c r="BM165" s="29">
        <v>0</v>
      </c>
      <c r="BN165" s="29">
        <v>0</v>
      </c>
      <c r="BO165" s="29">
        <v>0</v>
      </c>
      <c r="BP165" s="29">
        <v>3210423</v>
      </c>
      <c r="BQ165" s="29">
        <v>3210423</v>
      </c>
      <c r="BR165" s="29">
        <v>0</v>
      </c>
      <c r="BS165" s="29">
        <v>0</v>
      </c>
      <c r="BT165" s="29">
        <v>3210423</v>
      </c>
      <c r="BU165" s="29">
        <v>3210423</v>
      </c>
      <c r="BV165" s="29">
        <v>0</v>
      </c>
      <c r="BW165" s="29">
        <v>0</v>
      </c>
      <c r="BX165" s="29">
        <v>0</v>
      </c>
      <c r="BY165" s="29">
        <v>0</v>
      </c>
      <c r="BZ165" s="29">
        <v>0</v>
      </c>
      <c r="CA165" s="29">
        <v>0</v>
      </c>
      <c r="CB165" s="29">
        <v>0</v>
      </c>
      <c r="CC165" s="29">
        <v>0</v>
      </c>
      <c r="CD165" s="29">
        <v>0</v>
      </c>
      <c r="CE165" s="29">
        <v>0</v>
      </c>
      <c r="CF165" s="29">
        <v>0</v>
      </c>
      <c r="CG165" s="29">
        <v>0</v>
      </c>
      <c r="CH165" s="29">
        <v>0</v>
      </c>
      <c r="CI165" s="29">
        <v>0</v>
      </c>
      <c r="CJ165" s="29">
        <v>0</v>
      </c>
      <c r="CK165" s="29">
        <v>0</v>
      </c>
      <c r="CL165" s="29">
        <v>0</v>
      </c>
      <c r="CM165" s="29">
        <v>0</v>
      </c>
      <c r="CN165" s="29">
        <v>0</v>
      </c>
      <c r="CO165" s="29">
        <v>0</v>
      </c>
      <c r="CP165" s="29">
        <v>0</v>
      </c>
      <c r="CQ165" s="29">
        <v>0</v>
      </c>
      <c r="CR165" s="29">
        <v>0</v>
      </c>
      <c r="CS165" s="29">
        <v>0</v>
      </c>
      <c r="CT165" s="29">
        <v>3210423</v>
      </c>
      <c r="CU165" s="29">
        <v>0</v>
      </c>
      <c r="CV165" s="29">
        <v>3210423</v>
      </c>
      <c r="CW165" s="29">
        <v>0</v>
      </c>
      <c r="CX165" s="29">
        <v>0</v>
      </c>
      <c r="CY165" s="29">
        <v>0</v>
      </c>
      <c r="CZ165" s="29">
        <v>0</v>
      </c>
      <c r="DA165" s="29">
        <v>0</v>
      </c>
      <c r="DB165" s="29">
        <v>0</v>
      </c>
      <c r="DC165" s="29">
        <v>0</v>
      </c>
      <c r="DD165" s="29">
        <v>0</v>
      </c>
      <c r="DE165" s="29">
        <v>0</v>
      </c>
      <c r="DF165" s="29">
        <v>0</v>
      </c>
      <c r="DG165" s="29">
        <v>0</v>
      </c>
      <c r="DH165" s="29">
        <v>0</v>
      </c>
      <c r="DI165" s="29">
        <v>3210423</v>
      </c>
      <c r="DJ165" s="29">
        <v>0</v>
      </c>
      <c r="DK165" s="29">
        <v>3210423</v>
      </c>
      <c r="DL165" s="29">
        <v>0</v>
      </c>
      <c r="DM165" s="29">
        <v>0</v>
      </c>
      <c r="DN165" s="29">
        <v>0</v>
      </c>
      <c r="DO165" s="29">
        <v>0</v>
      </c>
      <c r="DP165" s="29">
        <v>0</v>
      </c>
      <c r="DQ165" s="29">
        <v>0</v>
      </c>
      <c r="DR165" s="29">
        <v>0</v>
      </c>
      <c r="DS165" s="29">
        <v>0</v>
      </c>
      <c r="DT165" s="29">
        <v>0</v>
      </c>
      <c r="DU165" s="29">
        <v>0</v>
      </c>
      <c r="DV165" s="29">
        <v>0</v>
      </c>
      <c r="DW165" s="29">
        <v>0</v>
      </c>
      <c r="DX165" s="39" t="s">
        <v>73</v>
      </c>
      <c r="DY165" s="2"/>
      <c r="DZ165" s="2"/>
    </row>
    <row r="166" spans="1:130" ht="112.2" x14ac:dyDescent="0.3">
      <c r="A166" s="78"/>
      <c r="B166" s="7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t="s">
        <v>349</v>
      </c>
      <c r="AB166" s="24" t="s">
        <v>69</v>
      </c>
      <c r="AC166" s="25" t="s">
        <v>350</v>
      </c>
      <c r="AD166" s="24" t="s">
        <v>506</v>
      </c>
      <c r="AE166" s="24" t="s">
        <v>69</v>
      </c>
      <c r="AF166" s="25" t="s">
        <v>507</v>
      </c>
      <c r="AG166" s="26"/>
      <c r="AH166" s="26"/>
      <c r="AI166" s="27"/>
      <c r="AJ166" s="74"/>
      <c r="AK166" s="28"/>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40"/>
      <c r="DY166" s="31" t="s">
        <v>84</v>
      </c>
      <c r="DZ166" s="2"/>
    </row>
    <row r="167" spans="1:130" ht="38.549999999999997" customHeight="1" x14ac:dyDescent="0.3">
      <c r="A167" s="77" t="s">
        <v>508</v>
      </c>
      <c r="B167" s="73" t="s">
        <v>509</v>
      </c>
      <c r="C167" s="24" t="s">
        <v>510</v>
      </c>
      <c r="D167" s="24" t="s">
        <v>511</v>
      </c>
      <c r="E167" s="24" t="s">
        <v>151</v>
      </c>
      <c r="F167" s="24"/>
      <c r="G167" s="24"/>
      <c r="H167" s="24"/>
      <c r="I167" s="24"/>
      <c r="J167" s="24"/>
      <c r="K167" s="24"/>
      <c r="L167" s="24"/>
      <c r="M167" s="24"/>
      <c r="N167" s="24"/>
      <c r="O167" s="24"/>
      <c r="P167" s="24"/>
      <c r="Q167" s="24"/>
      <c r="R167" s="24"/>
      <c r="S167" s="24"/>
      <c r="T167" s="24"/>
      <c r="U167" s="24"/>
      <c r="V167" s="24"/>
      <c r="W167" s="24"/>
      <c r="X167" s="24"/>
      <c r="Y167" s="24"/>
      <c r="Z167" s="24"/>
      <c r="AA167" s="24" t="s">
        <v>512</v>
      </c>
      <c r="AB167" s="24" t="s">
        <v>135</v>
      </c>
      <c r="AC167" s="25" t="s">
        <v>513</v>
      </c>
      <c r="AD167" s="24" t="s">
        <v>68</v>
      </c>
      <c r="AE167" s="24" t="s">
        <v>69</v>
      </c>
      <c r="AF167" s="25" t="s">
        <v>70</v>
      </c>
      <c r="AG167" s="26"/>
      <c r="AH167" s="26"/>
      <c r="AI167" s="27"/>
      <c r="AJ167" s="73" t="s">
        <v>449</v>
      </c>
      <c r="AK167" s="28" t="s">
        <v>514</v>
      </c>
      <c r="AL167" s="29">
        <v>1066081</v>
      </c>
      <c r="AM167" s="29">
        <v>1066081</v>
      </c>
      <c r="AN167" s="29">
        <v>0</v>
      </c>
      <c r="AO167" s="29">
        <v>0</v>
      </c>
      <c r="AP167" s="29">
        <v>967559</v>
      </c>
      <c r="AQ167" s="29">
        <v>967559</v>
      </c>
      <c r="AR167" s="29">
        <v>0</v>
      </c>
      <c r="AS167" s="29">
        <v>0</v>
      </c>
      <c r="AT167" s="29">
        <v>98522</v>
      </c>
      <c r="AU167" s="29">
        <v>98522</v>
      </c>
      <c r="AV167" s="29">
        <v>3067500</v>
      </c>
      <c r="AW167" s="29">
        <v>0</v>
      </c>
      <c r="AX167" s="29">
        <v>1043500</v>
      </c>
      <c r="AY167" s="29">
        <v>0</v>
      </c>
      <c r="AZ167" s="29">
        <v>2024000</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1066081</v>
      </c>
      <c r="BQ167" s="29">
        <v>1066081</v>
      </c>
      <c r="BR167" s="29">
        <v>0</v>
      </c>
      <c r="BS167" s="29">
        <v>0</v>
      </c>
      <c r="BT167" s="29">
        <v>967559</v>
      </c>
      <c r="BU167" s="29">
        <v>967559</v>
      </c>
      <c r="BV167" s="29">
        <v>0</v>
      </c>
      <c r="BW167" s="29">
        <v>0</v>
      </c>
      <c r="BX167" s="29">
        <v>98522</v>
      </c>
      <c r="BY167" s="29">
        <v>98522</v>
      </c>
      <c r="BZ167" s="29">
        <v>3067500</v>
      </c>
      <c r="CA167" s="29">
        <v>0</v>
      </c>
      <c r="CB167" s="29">
        <v>1043500</v>
      </c>
      <c r="CC167" s="29">
        <v>0</v>
      </c>
      <c r="CD167" s="29">
        <v>2024000</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1066081</v>
      </c>
      <c r="CU167" s="29">
        <v>0</v>
      </c>
      <c r="CV167" s="29">
        <v>967559</v>
      </c>
      <c r="CW167" s="29">
        <v>0</v>
      </c>
      <c r="CX167" s="29">
        <v>98522</v>
      </c>
      <c r="CY167" s="29">
        <v>3067500</v>
      </c>
      <c r="CZ167" s="29">
        <v>0</v>
      </c>
      <c r="DA167" s="29">
        <v>1043500</v>
      </c>
      <c r="DB167" s="29">
        <v>0</v>
      </c>
      <c r="DC167" s="29">
        <v>2024000</v>
      </c>
      <c r="DD167" s="29">
        <v>0</v>
      </c>
      <c r="DE167" s="29">
        <v>0</v>
      </c>
      <c r="DF167" s="29">
        <v>0</v>
      </c>
      <c r="DG167" s="29">
        <v>0</v>
      </c>
      <c r="DH167" s="29">
        <v>0</v>
      </c>
      <c r="DI167" s="29">
        <v>1066081</v>
      </c>
      <c r="DJ167" s="29">
        <v>0</v>
      </c>
      <c r="DK167" s="29">
        <v>967559</v>
      </c>
      <c r="DL167" s="29">
        <v>0</v>
      </c>
      <c r="DM167" s="29">
        <v>98522</v>
      </c>
      <c r="DN167" s="29">
        <v>3067500</v>
      </c>
      <c r="DO167" s="29">
        <v>0</v>
      </c>
      <c r="DP167" s="29">
        <v>1043500</v>
      </c>
      <c r="DQ167" s="29">
        <v>0</v>
      </c>
      <c r="DR167" s="29">
        <v>2024000</v>
      </c>
      <c r="DS167" s="29">
        <v>0</v>
      </c>
      <c r="DT167" s="29">
        <v>0</v>
      </c>
      <c r="DU167" s="29">
        <v>0</v>
      </c>
      <c r="DV167" s="29">
        <v>0</v>
      </c>
      <c r="DW167" s="29">
        <v>0</v>
      </c>
      <c r="DX167" s="39" t="s">
        <v>73</v>
      </c>
      <c r="DY167" s="2"/>
      <c r="DZ167" s="2"/>
    </row>
    <row r="168" spans="1:130" ht="61.2" x14ac:dyDescent="0.3">
      <c r="A168" s="78"/>
      <c r="B168" s="74"/>
      <c r="C168" s="24" t="s">
        <v>65</v>
      </c>
      <c r="D168" s="24" t="s">
        <v>478</v>
      </c>
      <c r="E168" s="24" t="s">
        <v>67</v>
      </c>
      <c r="F168" s="24"/>
      <c r="G168" s="24"/>
      <c r="H168" s="24"/>
      <c r="I168" s="24"/>
      <c r="J168" s="24"/>
      <c r="K168" s="24"/>
      <c r="L168" s="24"/>
      <c r="M168" s="24"/>
      <c r="N168" s="24"/>
      <c r="O168" s="24"/>
      <c r="P168" s="24"/>
      <c r="Q168" s="24"/>
      <c r="R168" s="24"/>
      <c r="S168" s="24"/>
      <c r="T168" s="24"/>
      <c r="U168" s="24"/>
      <c r="V168" s="24"/>
      <c r="W168" s="24"/>
      <c r="X168" s="24"/>
      <c r="Y168" s="24"/>
      <c r="Z168" s="24"/>
      <c r="AA168" s="24" t="s">
        <v>349</v>
      </c>
      <c r="AB168" s="24" t="s">
        <v>69</v>
      </c>
      <c r="AC168" s="25" t="s">
        <v>350</v>
      </c>
      <c r="AD168" s="24" t="s">
        <v>515</v>
      </c>
      <c r="AE168" s="24" t="s">
        <v>69</v>
      </c>
      <c r="AF168" s="25" t="s">
        <v>516</v>
      </c>
      <c r="AG168" s="26"/>
      <c r="AH168" s="26"/>
      <c r="AI168" s="27"/>
      <c r="AJ168" s="74"/>
      <c r="AK168" s="28"/>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40"/>
      <c r="DY168" s="31" t="s">
        <v>84</v>
      </c>
      <c r="DZ168" s="2"/>
    </row>
    <row r="169" spans="1:130" ht="30.6" x14ac:dyDescent="0.3">
      <c r="A169" s="78"/>
      <c r="B169" s="7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t="s">
        <v>117</v>
      </c>
      <c r="AE169" s="24" t="s">
        <v>69</v>
      </c>
      <c r="AF169" s="25" t="s">
        <v>118</v>
      </c>
      <c r="AG169" s="26"/>
      <c r="AH169" s="26"/>
      <c r="AI169" s="27"/>
      <c r="AJ169" s="74"/>
      <c r="AK169" s="28"/>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40"/>
      <c r="DY169" s="31" t="s">
        <v>91</v>
      </c>
      <c r="DZ169" s="2"/>
    </row>
    <row r="170" spans="1:130" ht="40.799999999999997" x14ac:dyDescent="0.3">
      <c r="A170" s="78"/>
      <c r="B170" s="7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t="s">
        <v>126</v>
      </c>
      <c r="AE170" s="24" t="s">
        <v>69</v>
      </c>
      <c r="AF170" s="25" t="s">
        <v>127</v>
      </c>
      <c r="AG170" s="26"/>
      <c r="AH170" s="26"/>
      <c r="AI170" s="27"/>
      <c r="AJ170" s="74"/>
      <c r="AK170" s="28"/>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40"/>
      <c r="DY170" s="31" t="s">
        <v>104</v>
      </c>
      <c r="DZ170" s="2"/>
    </row>
    <row r="171" spans="1:130" ht="30.6" x14ac:dyDescent="0.3">
      <c r="A171" s="78"/>
      <c r="B171" s="7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t="s">
        <v>517</v>
      </c>
      <c r="AE171" s="24" t="s">
        <v>69</v>
      </c>
      <c r="AF171" s="25" t="s">
        <v>518</v>
      </c>
      <c r="AG171" s="26"/>
      <c r="AH171" s="26"/>
      <c r="AI171" s="27"/>
      <c r="AJ171" s="74"/>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40"/>
      <c r="DY171" s="31" t="s">
        <v>186</v>
      </c>
      <c r="DZ171" s="2"/>
    </row>
    <row r="172" spans="1:130" ht="61.2" x14ac:dyDescent="0.3">
      <c r="A172" s="22" t="s">
        <v>519</v>
      </c>
      <c r="B172" s="23" t="s">
        <v>520</v>
      </c>
      <c r="C172" s="24" t="s">
        <v>65</v>
      </c>
      <c r="D172" s="24" t="s">
        <v>478</v>
      </c>
      <c r="E172" s="24" t="s">
        <v>67</v>
      </c>
      <c r="F172" s="24"/>
      <c r="G172" s="24"/>
      <c r="H172" s="24"/>
      <c r="I172" s="24"/>
      <c r="J172" s="24"/>
      <c r="K172" s="24"/>
      <c r="L172" s="24"/>
      <c r="M172" s="24"/>
      <c r="N172" s="24"/>
      <c r="O172" s="24"/>
      <c r="P172" s="24"/>
      <c r="Q172" s="24"/>
      <c r="R172" s="24"/>
      <c r="S172" s="24"/>
      <c r="T172" s="24"/>
      <c r="U172" s="24"/>
      <c r="V172" s="24"/>
      <c r="W172" s="24"/>
      <c r="X172" s="24"/>
      <c r="Y172" s="24"/>
      <c r="Z172" s="24"/>
      <c r="AA172" s="24" t="s">
        <v>227</v>
      </c>
      <c r="AB172" s="24" t="s">
        <v>479</v>
      </c>
      <c r="AC172" s="25" t="s">
        <v>133</v>
      </c>
      <c r="AD172" s="24" t="s">
        <v>440</v>
      </c>
      <c r="AE172" s="24" t="s">
        <v>69</v>
      </c>
      <c r="AF172" s="25" t="s">
        <v>174</v>
      </c>
      <c r="AG172" s="26"/>
      <c r="AH172" s="26"/>
      <c r="AI172" s="27"/>
      <c r="AJ172" s="23" t="s">
        <v>449</v>
      </c>
      <c r="AK172" s="28" t="s">
        <v>521</v>
      </c>
      <c r="AL172" s="29">
        <v>30789628</v>
      </c>
      <c r="AM172" s="29">
        <v>30789628</v>
      </c>
      <c r="AN172" s="29">
        <v>0</v>
      </c>
      <c r="AO172" s="29">
        <v>0</v>
      </c>
      <c r="AP172" s="29">
        <v>0</v>
      </c>
      <c r="AQ172" s="29">
        <v>0</v>
      </c>
      <c r="AR172" s="29">
        <v>0</v>
      </c>
      <c r="AS172" s="29">
        <v>0</v>
      </c>
      <c r="AT172" s="29">
        <v>30789628</v>
      </c>
      <c r="AU172" s="29">
        <v>30789628</v>
      </c>
      <c r="AV172" s="29">
        <v>10441000</v>
      </c>
      <c r="AW172" s="29">
        <v>0</v>
      </c>
      <c r="AX172" s="29">
        <v>0</v>
      </c>
      <c r="AY172" s="29">
        <v>0</v>
      </c>
      <c r="AZ172" s="29">
        <v>10441000</v>
      </c>
      <c r="BA172" s="29">
        <v>10441000</v>
      </c>
      <c r="BB172" s="29">
        <v>0</v>
      </c>
      <c r="BC172" s="29">
        <v>0</v>
      </c>
      <c r="BD172" s="29">
        <v>0</v>
      </c>
      <c r="BE172" s="29">
        <v>10441000</v>
      </c>
      <c r="BF172" s="29">
        <v>10441000</v>
      </c>
      <c r="BG172" s="29">
        <v>0</v>
      </c>
      <c r="BH172" s="29">
        <v>0</v>
      </c>
      <c r="BI172" s="29">
        <v>0</v>
      </c>
      <c r="BJ172" s="29">
        <v>10441000</v>
      </c>
      <c r="BK172" s="29">
        <v>10441000</v>
      </c>
      <c r="BL172" s="29">
        <v>0</v>
      </c>
      <c r="BM172" s="29">
        <v>0</v>
      </c>
      <c r="BN172" s="29">
        <v>0</v>
      </c>
      <c r="BO172" s="29">
        <v>10441000</v>
      </c>
      <c r="BP172" s="29">
        <v>30789628</v>
      </c>
      <c r="BQ172" s="29">
        <v>30789628</v>
      </c>
      <c r="BR172" s="29">
        <v>0</v>
      </c>
      <c r="BS172" s="29">
        <v>0</v>
      </c>
      <c r="BT172" s="29">
        <v>0</v>
      </c>
      <c r="BU172" s="29">
        <v>0</v>
      </c>
      <c r="BV172" s="29">
        <v>0</v>
      </c>
      <c r="BW172" s="29">
        <v>0</v>
      </c>
      <c r="BX172" s="29">
        <v>30789628</v>
      </c>
      <c r="BY172" s="29">
        <v>30789628</v>
      </c>
      <c r="BZ172" s="29">
        <v>10441000</v>
      </c>
      <c r="CA172" s="29">
        <v>0</v>
      </c>
      <c r="CB172" s="29">
        <v>0</v>
      </c>
      <c r="CC172" s="29">
        <v>0</v>
      </c>
      <c r="CD172" s="29">
        <v>10441000</v>
      </c>
      <c r="CE172" s="29">
        <v>10441000</v>
      </c>
      <c r="CF172" s="29">
        <v>0</v>
      </c>
      <c r="CG172" s="29">
        <v>0</v>
      </c>
      <c r="CH172" s="29">
        <v>0</v>
      </c>
      <c r="CI172" s="29">
        <v>10441000</v>
      </c>
      <c r="CJ172" s="29">
        <v>10441000</v>
      </c>
      <c r="CK172" s="29">
        <v>0</v>
      </c>
      <c r="CL172" s="29">
        <v>0</v>
      </c>
      <c r="CM172" s="29">
        <v>0</v>
      </c>
      <c r="CN172" s="29">
        <v>10441000</v>
      </c>
      <c r="CO172" s="29">
        <v>10441000</v>
      </c>
      <c r="CP172" s="29">
        <v>0</v>
      </c>
      <c r="CQ172" s="29">
        <v>0</v>
      </c>
      <c r="CR172" s="29">
        <v>0</v>
      </c>
      <c r="CS172" s="29">
        <v>10441000</v>
      </c>
      <c r="CT172" s="29">
        <v>30789628</v>
      </c>
      <c r="CU172" s="29">
        <v>0</v>
      </c>
      <c r="CV172" s="29">
        <v>0</v>
      </c>
      <c r="CW172" s="29">
        <v>0</v>
      </c>
      <c r="CX172" s="29">
        <v>30789628</v>
      </c>
      <c r="CY172" s="29">
        <v>10441000</v>
      </c>
      <c r="CZ172" s="29">
        <v>0</v>
      </c>
      <c r="DA172" s="29">
        <v>0</v>
      </c>
      <c r="DB172" s="29">
        <v>0</v>
      </c>
      <c r="DC172" s="29">
        <v>10441000</v>
      </c>
      <c r="DD172" s="29">
        <v>10441000</v>
      </c>
      <c r="DE172" s="29">
        <v>0</v>
      </c>
      <c r="DF172" s="29">
        <v>0</v>
      </c>
      <c r="DG172" s="29">
        <v>0</v>
      </c>
      <c r="DH172" s="29">
        <v>10441000</v>
      </c>
      <c r="DI172" s="29">
        <v>30789628</v>
      </c>
      <c r="DJ172" s="29">
        <v>0</v>
      </c>
      <c r="DK172" s="29">
        <v>0</v>
      </c>
      <c r="DL172" s="29">
        <v>0</v>
      </c>
      <c r="DM172" s="29">
        <v>30789628</v>
      </c>
      <c r="DN172" s="29">
        <v>10441000</v>
      </c>
      <c r="DO172" s="29">
        <v>0</v>
      </c>
      <c r="DP172" s="29">
        <v>0</v>
      </c>
      <c r="DQ172" s="29">
        <v>0</v>
      </c>
      <c r="DR172" s="29">
        <v>10441000</v>
      </c>
      <c r="DS172" s="29">
        <v>10441000</v>
      </c>
      <c r="DT172" s="29">
        <v>0</v>
      </c>
      <c r="DU172" s="29">
        <v>0</v>
      </c>
      <c r="DV172" s="29">
        <v>0</v>
      </c>
      <c r="DW172" s="29">
        <v>10441000</v>
      </c>
      <c r="DX172" s="30" t="s">
        <v>73</v>
      </c>
      <c r="DY172" s="2"/>
      <c r="DZ172" s="2"/>
    </row>
    <row r="173" spans="1:130" ht="76.95" customHeight="1" x14ac:dyDescent="0.3">
      <c r="A173" s="77" t="s">
        <v>522</v>
      </c>
      <c r="B173" s="73" t="s">
        <v>523</v>
      </c>
      <c r="C173" s="24" t="s">
        <v>524</v>
      </c>
      <c r="D173" s="24" t="s">
        <v>222</v>
      </c>
      <c r="E173" s="24" t="s">
        <v>525</v>
      </c>
      <c r="F173" s="24"/>
      <c r="G173" s="24"/>
      <c r="H173" s="24"/>
      <c r="I173" s="24"/>
      <c r="J173" s="24"/>
      <c r="K173" s="24"/>
      <c r="L173" s="24"/>
      <c r="M173" s="24"/>
      <c r="N173" s="24"/>
      <c r="O173" s="24"/>
      <c r="P173" s="24"/>
      <c r="Q173" s="24"/>
      <c r="R173" s="24"/>
      <c r="S173" s="24"/>
      <c r="T173" s="24"/>
      <c r="U173" s="24"/>
      <c r="V173" s="24"/>
      <c r="W173" s="24"/>
      <c r="X173" s="24"/>
      <c r="Y173" s="24"/>
      <c r="Z173" s="24"/>
      <c r="AA173" s="24" t="s">
        <v>227</v>
      </c>
      <c r="AB173" s="24" t="s">
        <v>479</v>
      </c>
      <c r="AC173" s="25" t="s">
        <v>133</v>
      </c>
      <c r="AD173" s="24" t="s">
        <v>448</v>
      </c>
      <c r="AE173" s="24" t="s">
        <v>69</v>
      </c>
      <c r="AF173" s="25" t="s">
        <v>177</v>
      </c>
      <c r="AG173" s="26"/>
      <c r="AH173" s="26"/>
      <c r="AI173" s="27"/>
      <c r="AJ173" s="73" t="s">
        <v>449</v>
      </c>
      <c r="AK173" s="28" t="s">
        <v>235</v>
      </c>
      <c r="AL173" s="29">
        <v>81778.78</v>
      </c>
      <c r="AM173" s="29">
        <v>81778.78</v>
      </c>
      <c r="AN173" s="29">
        <v>0</v>
      </c>
      <c r="AO173" s="29">
        <v>0</v>
      </c>
      <c r="AP173" s="29">
        <v>81778.78</v>
      </c>
      <c r="AQ173" s="29">
        <v>81778.78</v>
      </c>
      <c r="AR173" s="29">
        <v>0</v>
      </c>
      <c r="AS173" s="29">
        <v>0</v>
      </c>
      <c r="AT173" s="29">
        <v>0</v>
      </c>
      <c r="AU173" s="29">
        <v>0</v>
      </c>
      <c r="AV173" s="29">
        <v>0</v>
      </c>
      <c r="AW173" s="29">
        <v>0</v>
      </c>
      <c r="AX173" s="29">
        <v>0</v>
      </c>
      <c r="AY173" s="29">
        <v>0</v>
      </c>
      <c r="AZ173" s="29">
        <v>0</v>
      </c>
      <c r="BA173" s="29">
        <v>0</v>
      </c>
      <c r="BB173" s="29">
        <v>0</v>
      </c>
      <c r="BC173" s="29">
        <v>0</v>
      </c>
      <c r="BD173" s="29">
        <v>0</v>
      </c>
      <c r="BE173" s="29">
        <v>0</v>
      </c>
      <c r="BF173" s="29">
        <v>0</v>
      </c>
      <c r="BG173" s="29">
        <v>0</v>
      </c>
      <c r="BH173" s="29">
        <v>0</v>
      </c>
      <c r="BI173" s="29">
        <v>0</v>
      </c>
      <c r="BJ173" s="29">
        <v>0</v>
      </c>
      <c r="BK173" s="29">
        <v>0</v>
      </c>
      <c r="BL173" s="29">
        <v>0</v>
      </c>
      <c r="BM173" s="29">
        <v>0</v>
      </c>
      <c r="BN173" s="29">
        <v>0</v>
      </c>
      <c r="BO173" s="29">
        <v>0</v>
      </c>
      <c r="BP173" s="29">
        <v>81778.78</v>
      </c>
      <c r="BQ173" s="29">
        <v>81778.78</v>
      </c>
      <c r="BR173" s="29">
        <v>0</v>
      </c>
      <c r="BS173" s="29">
        <v>0</v>
      </c>
      <c r="BT173" s="29">
        <v>81778.78</v>
      </c>
      <c r="BU173" s="29">
        <v>81778.78</v>
      </c>
      <c r="BV173" s="29">
        <v>0</v>
      </c>
      <c r="BW173" s="29">
        <v>0</v>
      </c>
      <c r="BX173" s="29">
        <v>0</v>
      </c>
      <c r="BY173" s="29">
        <v>0</v>
      </c>
      <c r="BZ173" s="29">
        <v>0</v>
      </c>
      <c r="CA173" s="29">
        <v>0</v>
      </c>
      <c r="CB173" s="29">
        <v>0</v>
      </c>
      <c r="CC173" s="29">
        <v>0</v>
      </c>
      <c r="CD173" s="29">
        <v>0</v>
      </c>
      <c r="CE173" s="29">
        <v>0</v>
      </c>
      <c r="CF173" s="29">
        <v>0</v>
      </c>
      <c r="CG173" s="29">
        <v>0</v>
      </c>
      <c r="CH173" s="29">
        <v>0</v>
      </c>
      <c r="CI173" s="29">
        <v>0</v>
      </c>
      <c r="CJ173" s="29">
        <v>0</v>
      </c>
      <c r="CK173" s="29">
        <v>0</v>
      </c>
      <c r="CL173" s="29">
        <v>0</v>
      </c>
      <c r="CM173" s="29">
        <v>0</v>
      </c>
      <c r="CN173" s="29">
        <v>0</v>
      </c>
      <c r="CO173" s="29">
        <v>0</v>
      </c>
      <c r="CP173" s="29">
        <v>0</v>
      </c>
      <c r="CQ173" s="29">
        <v>0</v>
      </c>
      <c r="CR173" s="29">
        <v>0</v>
      </c>
      <c r="CS173" s="29">
        <v>0</v>
      </c>
      <c r="CT173" s="29">
        <v>81778.78</v>
      </c>
      <c r="CU173" s="29">
        <v>0</v>
      </c>
      <c r="CV173" s="29">
        <v>81778.78</v>
      </c>
      <c r="CW173" s="29">
        <v>0</v>
      </c>
      <c r="CX173" s="29">
        <v>0</v>
      </c>
      <c r="CY173" s="29">
        <v>0</v>
      </c>
      <c r="CZ173" s="29">
        <v>0</v>
      </c>
      <c r="DA173" s="29">
        <v>0</v>
      </c>
      <c r="DB173" s="29">
        <v>0</v>
      </c>
      <c r="DC173" s="29">
        <v>0</v>
      </c>
      <c r="DD173" s="29">
        <v>0</v>
      </c>
      <c r="DE173" s="29">
        <v>0</v>
      </c>
      <c r="DF173" s="29">
        <v>0</v>
      </c>
      <c r="DG173" s="29">
        <v>0</v>
      </c>
      <c r="DH173" s="29">
        <v>0</v>
      </c>
      <c r="DI173" s="29">
        <v>81778.78</v>
      </c>
      <c r="DJ173" s="29">
        <v>0</v>
      </c>
      <c r="DK173" s="29">
        <v>81778.78</v>
      </c>
      <c r="DL173" s="29">
        <v>0</v>
      </c>
      <c r="DM173" s="29">
        <v>0</v>
      </c>
      <c r="DN173" s="29">
        <v>0</v>
      </c>
      <c r="DO173" s="29">
        <v>0</v>
      </c>
      <c r="DP173" s="29">
        <v>0</v>
      </c>
      <c r="DQ173" s="29">
        <v>0</v>
      </c>
      <c r="DR173" s="29">
        <v>0</v>
      </c>
      <c r="DS173" s="29">
        <v>0</v>
      </c>
      <c r="DT173" s="29">
        <v>0</v>
      </c>
      <c r="DU173" s="29">
        <v>0</v>
      </c>
      <c r="DV173" s="29">
        <v>0</v>
      </c>
      <c r="DW173" s="29">
        <v>0</v>
      </c>
      <c r="DX173" s="39" t="s">
        <v>73</v>
      </c>
      <c r="DY173" s="2"/>
      <c r="DZ173" s="2"/>
    </row>
    <row r="174" spans="1:130" ht="61.2" x14ac:dyDescent="0.3">
      <c r="A174" s="78"/>
      <c r="B174" s="74"/>
      <c r="C174" s="24" t="s">
        <v>65</v>
      </c>
      <c r="D174" s="24" t="s">
        <v>478</v>
      </c>
      <c r="E174" s="24" t="s">
        <v>67</v>
      </c>
      <c r="F174" s="24"/>
      <c r="G174" s="24"/>
      <c r="H174" s="24"/>
      <c r="I174" s="24"/>
      <c r="J174" s="24"/>
      <c r="K174" s="24"/>
      <c r="L174" s="24"/>
      <c r="M174" s="24"/>
      <c r="N174" s="24"/>
      <c r="O174" s="24"/>
      <c r="P174" s="24"/>
      <c r="Q174" s="24"/>
      <c r="R174" s="24"/>
      <c r="S174" s="24"/>
      <c r="T174" s="24"/>
      <c r="U174" s="24"/>
      <c r="V174" s="24"/>
      <c r="W174" s="24"/>
      <c r="X174" s="24"/>
      <c r="Y174" s="24"/>
      <c r="Z174" s="24"/>
      <c r="AA174" s="24" t="s">
        <v>457</v>
      </c>
      <c r="AB174" s="24" t="s">
        <v>458</v>
      </c>
      <c r="AC174" s="25" t="s">
        <v>459</v>
      </c>
      <c r="AD174" s="24" t="s">
        <v>526</v>
      </c>
      <c r="AE174" s="24" t="s">
        <v>69</v>
      </c>
      <c r="AF174" s="25" t="s">
        <v>527</v>
      </c>
      <c r="AG174" s="26"/>
      <c r="AH174" s="26"/>
      <c r="AI174" s="27"/>
      <c r="AJ174" s="74"/>
      <c r="AK174" s="28"/>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40"/>
      <c r="DY174" s="31" t="s">
        <v>84</v>
      </c>
      <c r="DZ174" s="2"/>
    </row>
    <row r="175" spans="1:130" ht="38.549999999999997" customHeight="1" x14ac:dyDescent="0.3">
      <c r="A175" s="77" t="s">
        <v>528</v>
      </c>
      <c r="B175" s="73" t="s">
        <v>529</v>
      </c>
      <c r="C175" s="24" t="s">
        <v>199</v>
      </c>
      <c r="D175" s="24" t="s">
        <v>200</v>
      </c>
      <c r="E175" s="24" t="s">
        <v>111</v>
      </c>
      <c r="F175" s="24"/>
      <c r="G175" s="24"/>
      <c r="H175" s="24"/>
      <c r="I175" s="24"/>
      <c r="J175" s="24"/>
      <c r="K175" s="24"/>
      <c r="L175" s="24"/>
      <c r="M175" s="24"/>
      <c r="N175" s="24"/>
      <c r="O175" s="24" t="s">
        <v>201</v>
      </c>
      <c r="P175" s="24" t="s">
        <v>202</v>
      </c>
      <c r="Q175" s="24" t="s">
        <v>203</v>
      </c>
      <c r="R175" s="24" t="s">
        <v>204</v>
      </c>
      <c r="S175" s="24"/>
      <c r="T175" s="24"/>
      <c r="U175" s="24"/>
      <c r="V175" s="24"/>
      <c r="W175" s="24"/>
      <c r="X175" s="24"/>
      <c r="Y175" s="24"/>
      <c r="Z175" s="24"/>
      <c r="AA175" s="24" t="s">
        <v>227</v>
      </c>
      <c r="AB175" s="24" t="s">
        <v>479</v>
      </c>
      <c r="AC175" s="25" t="s">
        <v>133</v>
      </c>
      <c r="AD175" s="24" t="s">
        <v>208</v>
      </c>
      <c r="AE175" s="24" t="s">
        <v>530</v>
      </c>
      <c r="AF175" s="25" t="s">
        <v>177</v>
      </c>
      <c r="AG175" s="26"/>
      <c r="AH175" s="26"/>
      <c r="AI175" s="27"/>
      <c r="AJ175" s="73" t="s">
        <v>449</v>
      </c>
      <c r="AK175" s="28" t="s">
        <v>210</v>
      </c>
      <c r="AL175" s="29">
        <v>153099.65</v>
      </c>
      <c r="AM175" s="29">
        <v>153099.65</v>
      </c>
      <c r="AN175" s="29">
        <v>129165.99</v>
      </c>
      <c r="AO175" s="29">
        <v>129165.99</v>
      </c>
      <c r="AP175" s="29">
        <v>22794.01</v>
      </c>
      <c r="AQ175" s="29">
        <v>22794.01</v>
      </c>
      <c r="AR175" s="29">
        <v>0</v>
      </c>
      <c r="AS175" s="29">
        <v>0</v>
      </c>
      <c r="AT175" s="29">
        <v>1139.6500000000001</v>
      </c>
      <c r="AU175" s="29">
        <v>1139.6500000000001</v>
      </c>
      <c r="AV175" s="29">
        <v>58825</v>
      </c>
      <c r="AW175" s="29">
        <v>50000</v>
      </c>
      <c r="AX175" s="29">
        <v>8825</v>
      </c>
      <c r="AY175" s="29">
        <v>0</v>
      </c>
      <c r="AZ175" s="29">
        <v>0</v>
      </c>
      <c r="BA175" s="29">
        <v>0</v>
      </c>
      <c r="BB175" s="29">
        <v>0</v>
      </c>
      <c r="BC175" s="29">
        <v>0</v>
      </c>
      <c r="BD175" s="29">
        <v>0</v>
      </c>
      <c r="BE175" s="29">
        <v>0</v>
      </c>
      <c r="BF175" s="29">
        <v>0</v>
      </c>
      <c r="BG175" s="29">
        <v>0</v>
      </c>
      <c r="BH175" s="29">
        <v>0</v>
      </c>
      <c r="BI175" s="29">
        <v>0</v>
      </c>
      <c r="BJ175" s="29">
        <v>0</v>
      </c>
      <c r="BK175" s="29">
        <v>0</v>
      </c>
      <c r="BL175" s="29">
        <v>0</v>
      </c>
      <c r="BM175" s="29">
        <v>0</v>
      </c>
      <c r="BN175" s="29">
        <v>0</v>
      </c>
      <c r="BO175" s="29">
        <v>0</v>
      </c>
      <c r="BP175" s="29">
        <v>153099.65</v>
      </c>
      <c r="BQ175" s="29">
        <v>153099.65</v>
      </c>
      <c r="BR175" s="29">
        <v>129165.99</v>
      </c>
      <c r="BS175" s="29">
        <v>129165.99</v>
      </c>
      <c r="BT175" s="29">
        <v>22794.01</v>
      </c>
      <c r="BU175" s="29">
        <v>22794.01</v>
      </c>
      <c r="BV175" s="29">
        <v>0</v>
      </c>
      <c r="BW175" s="29">
        <v>0</v>
      </c>
      <c r="BX175" s="29">
        <v>1139.6500000000001</v>
      </c>
      <c r="BY175" s="29">
        <v>1139.6500000000001</v>
      </c>
      <c r="BZ175" s="29">
        <v>58825</v>
      </c>
      <c r="CA175" s="29">
        <v>50000</v>
      </c>
      <c r="CB175" s="29">
        <v>8825</v>
      </c>
      <c r="CC175" s="29">
        <v>0</v>
      </c>
      <c r="CD175" s="29">
        <v>0</v>
      </c>
      <c r="CE175" s="29">
        <v>0</v>
      </c>
      <c r="CF175" s="29">
        <v>0</v>
      </c>
      <c r="CG175" s="29">
        <v>0</v>
      </c>
      <c r="CH175" s="29">
        <v>0</v>
      </c>
      <c r="CI175" s="29">
        <v>0</v>
      </c>
      <c r="CJ175" s="29">
        <v>0</v>
      </c>
      <c r="CK175" s="29">
        <v>0</v>
      </c>
      <c r="CL175" s="29">
        <v>0</v>
      </c>
      <c r="CM175" s="29">
        <v>0</v>
      </c>
      <c r="CN175" s="29">
        <v>0</v>
      </c>
      <c r="CO175" s="29">
        <v>0</v>
      </c>
      <c r="CP175" s="29">
        <v>0</v>
      </c>
      <c r="CQ175" s="29">
        <v>0</v>
      </c>
      <c r="CR175" s="29">
        <v>0</v>
      </c>
      <c r="CS175" s="29">
        <v>0</v>
      </c>
      <c r="CT175" s="29">
        <v>153099.65</v>
      </c>
      <c r="CU175" s="29">
        <v>129165.99</v>
      </c>
      <c r="CV175" s="29">
        <v>22794.01</v>
      </c>
      <c r="CW175" s="29">
        <v>0</v>
      </c>
      <c r="CX175" s="29">
        <v>1139.6500000000001</v>
      </c>
      <c r="CY175" s="29">
        <v>58825</v>
      </c>
      <c r="CZ175" s="29">
        <v>50000</v>
      </c>
      <c r="DA175" s="29">
        <v>8825</v>
      </c>
      <c r="DB175" s="29">
        <v>0</v>
      </c>
      <c r="DC175" s="29">
        <v>0</v>
      </c>
      <c r="DD175" s="29">
        <v>0</v>
      </c>
      <c r="DE175" s="29">
        <v>0</v>
      </c>
      <c r="DF175" s="29">
        <v>0</v>
      </c>
      <c r="DG175" s="29">
        <v>0</v>
      </c>
      <c r="DH175" s="29">
        <v>0</v>
      </c>
      <c r="DI175" s="29">
        <v>153099.65</v>
      </c>
      <c r="DJ175" s="29">
        <v>129165.99</v>
      </c>
      <c r="DK175" s="29">
        <v>22794.01</v>
      </c>
      <c r="DL175" s="29">
        <v>0</v>
      </c>
      <c r="DM175" s="29">
        <v>1139.6500000000001</v>
      </c>
      <c r="DN175" s="29">
        <v>58825</v>
      </c>
      <c r="DO175" s="29">
        <v>50000</v>
      </c>
      <c r="DP175" s="29">
        <v>8825</v>
      </c>
      <c r="DQ175" s="29">
        <v>0</v>
      </c>
      <c r="DR175" s="29">
        <v>0</v>
      </c>
      <c r="DS175" s="29">
        <v>0</v>
      </c>
      <c r="DT175" s="29">
        <v>0</v>
      </c>
      <c r="DU175" s="29">
        <v>0</v>
      </c>
      <c r="DV175" s="29">
        <v>0</v>
      </c>
      <c r="DW175" s="29">
        <v>0</v>
      </c>
      <c r="DX175" s="39" t="s">
        <v>73</v>
      </c>
      <c r="DY175" s="2"/>
      <c r="DZ175" s="2"/>
    </row>
    <row r="176" spans="1:130" ht="112.2" x14ac:dyDescent="0.3">
      <c r="A176" s="78"/>
      <c r="B176" s="74"/>
      <c r="C176" s="24" t="s">
        <v>65</v>
      </c>
      <c r="D176" s="24" t="s">
        <v>478</v>
      </c>
      <c r="E176" s="24" t="s">
        <v>67</v>
      </c>
      <c r="F176" s="24"/>
      <c r="G176" s="24"/>
      <c r="H176" s="24"/>
      <c r="I176" s="24"/>
      <c r="J176" s="24"/>
      <c r="K176" s="24"/>
      <c r="L176" s="24"/>
      <c r="M176" s="24"/>
      <c r="N176" s="24"/>
      <c r="O176" s="24"/>
      <c r="P176" s="24"/>
      <c r="Q176" s="24"/>
      <c r="R176" s="24"/>
      <c r="S176" s="24"/>
      <c r="T176" s="24"/>
      <c r="U176" s="24"/>
      <c r="V176" s="24"/>
      <c r="W176" s="24"/>
      <c r="X176" s="24"/>
      <c r="Y176" s="24"/>
      <c r="Z176" s="24"/>
      <c r="AA176" s="24" t="s">
        <v>205</v>
      </c>
      <c r="AB176" s="24" t="s">
        <v>69</v>
      </c>
      <c r="AC176" s="25" t="s">
        <v>207</v>
      </c>
      <c r="AD176" s="24" t="s">
        <v>472</v>
      </c>
      <c r="AE176" s="24" t="s">
        <v>69</v>
      </c>
      <c r="AF176" s="25" t="s">
        <v>473</v>
      </c>
      <c r="AG176" s="26"/>
      <c r="AH176" s="26"/>
      <c r="AI176" s="27"/>
      <c r="AJ176" s="74"/>
      <c r="AK176" s="28"/>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40"/>
      <c r="DY176" s="31" t="s">
        <v>84</v>
      </c>
      <c r="DZ176" s="2"/>
    </row>
    <row r="177" spans="1:130" ht="91.8" x14ac:dyDescent="0.3">
      <c r="A177" s="78"/>
      <c r="B177" s="7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t="s">
        <v>349</v>
      </c>
      <c r="AB177" s="24" t="s">
        <v>69</v>
      </c>
      <c r="AC177" s="25" t="s">
        <v>350</v>
      </c>
      <c r="AD177" s="24" t="s">
        <v>531</v>
      </c>
      <c r="AE177" s="24" t="s">
        <v>69</v>
      </c>
      <c r="AF177" s="25" t="s">
        <v>532</v>
      </c>
      <c r="AG177" s="26"/>
      <c r="AH177" s="26"/>
      <c r="AI177" s="27"/>
      <c r="AJ177" s="74"/>
      <c r="AK177" s="28"/>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40"/>
      <c r="DY177" s="31" t="s">
        <v>91</v>
      </c>
      <c r="DZ177" s="2"/>
    </row>
    <row r="178" spans="1:130" ht="91.8" x14ac:dyDescent="0.3">
      <c r="A178" s="78"/>
      <c r="B178" s="7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t="s">
        <v>533</v>
      </c>
      <c r="AE178" s="24" t="s">
        <v>69</v>
      </c>
      <c r="AF178" s="25" t="s">
        <v>534</v>
      </c>
      <c r="AG178" s="26"/>
      <c r="AH178" s="26"/>
      <c r="AI178" s="27"/>
      <c r="AJ178" s="74"/>
      <c r="AK178" s="28"/>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40"/>
      <c r="DY178" s="31" t="s">
        <v>104</v>
      </c>
      <c r="DZ178" s="2"/>
    </row>
    <row r="179" spans="1:130" ht="40.799999999999997" x14ac:dyDescent="0.3">
      <c r="A179" s="22" t="s">
        <v>535</v>
      </c>
      <c r="B179" s="23" t="s">
        <v>536</v>
      </c>
      <c r="C179" s="24" t="s">
        <v>65</v>
      </c>
      <c r="D179" s="24" t="s">
        <v>478</v>
      </c>
      <c r="E179" s="24" t="s">
        <v>67</v>
      </c>
      <c r="F179" s="24"/>
      <c r="G179" s="24"/>
      <c r="H179" s="24"/>
      <c r="I179" s="24"/>
      <c r="J179" s="24"/>
      <c r="K179" s="24"/>
      <c r="L179" s="24"/>
      <c r="M179" s="24"/>
      <c r="N179" s="24"/>
      <c r="O179" s="24"/>
      <c r="P179" s="24"/>
      <c r="Q179" s="24"/>
      <c r="R179" s="24"/>
      <c r="S179" s="24"/>
      <c r="T179" s="24"/>
      <c r="U179" s="24"/>
      <c r="V179" s="24"/>
      <c r="W179" s="24"/>
      <c r="X179" s="24"/>
      <c r="Y179" s="24"/>
      <c r="Z179" s="24"/>
      <c r="AA179" s="24" t="s">
        <v>227</v>
      </c>
      <c r="AB179" s="24" t="s">
        <v>479</v>
      </c>
      <c r="AC179" s="25" t="s">
        <v>133</v>
      </c>
      <c r="AD179" s="24" t="s">
        <v>537</v>
      </c>
      <c r="AE179" s="24" t="s">
        <v>69</v>
      </c>
      <c r="AF179" s="25" t="s">
        <v>538</v>
      </c>
      <c r="AG179" s="26"/>
      <c r="AH179" s="26"/>
      <c r="AI179" s="27"/>
      <c r="AJ179" s="23" t="s">
        <v>449</v>
      </c>
      <c r="AK179" s="28" t="s">
        <v>514</v>
      </c>
      <c r="AL179" s="29">
        <v>300000</v>
      </c>
      <c r="AM179" s="29">
        <v>300000</v>
      </c>
      <c r="AN179" s="29">
        <v>0</v>
      </c>
      <c r="AO179" s="29">
        <v>0</v>
      </c>
      <c r="AP179" s="29">
        <v>0</v>
      </c>
      <c r="AQ179" s="29">
        <v>0</v>
      </c>
      <c r="AR179" s="29">
        <v>0</v>
      </c>
      <c r="AS179" s="29">
        <v>0</v>
      </c>
      <c r="AT179" s="29">
        <v>300000</v>
      </c>
      <c r="AU179" s="29">
        <v>300000</v>
      </c>
      <c r="AV179" s="29">
        <v>500000</v>
      </c>
      <c r="AW179" s="29">
        <v>0</v>
      </c>
      <c r="AX179" s="29">
        <v>0</v>
      </c>
      <c r="AY179" s="29">
        <v>0</v>
      </c>
      <c r="AZ179" s="29">
        <v>500000</v>
      </c>
      <c r="BA179" s="29">
        <v>0</v>
      </c>
      <c r="BB179" s="29">
        <v>0</v>
      </c>
      <c r="BC179" s="29">
        <v>0</v>
      </c>
      <c r="BD179" s="29">
        <v>0</v>
      </c>
      <c r="BE179" s="29">
        <v>0</v>
      </c>
      <c r="BF179" s="29">
        <v>0</v>
      </c>
      <c r="BG179" s="29">
        <v>0</v>
      </c>
      <c r="BH179" s="29">
        <v>0</v>
      </c>
      <c r="BI179" s="29">
        <v>0</v>
      </c>
      <c r="BJ179" s="29">
        <v>0</v>
      </c>
      <c r="BK179" s="29">
        <v>0</v>
      </c>
      <c r="BL179" s="29">
        <v>0</v>
      </c>
      <c r="BM179" s="29">
        <v>0</v>
      </c>
      <c r="BN179" s="29">
        <v>0</v>
      </c>
      <c r="BO179" s="29">
        <v>0</v>
      </c>
      <c r="BP179" s="29">
        <v>300000</v>
      </c>
      <c r="BQ179" s="29">
        <v>300000</v>
      </c>
      <c r="BR179" s="29">
        <v>0</v>
      </c>
      <c r="BS179" s="29">
        <v>0</v>
      </c>
      <c r="BT179" s="29">
        <v>0</v>
      </c>
      <c r="BU179" s="29">
        <v>0</v>
      </c>
      <c r="BV179" s="29">
        <v>0</v>
      </c>
      <c r="BW179" s="29">
        <v>0</v>
      </c>
      <c r="BX179" s="29">
        <v>300000</v>
      </c>
      <c r="BY179" s="29">
        <v>300000</v>
      </c>
      <c r="BZ179" s="29">
        <v>500000</v>
      </c>
      <c r="CA179" s="29">
        <v>0</v>
      </c>
      <c r="CB179" s="29">
        <v>0</v>
      </c>
      <c r="CC179" s="29">
        <v>0</v>
      </c>
      <c r="CD179" s="29">
        <v>500000</v>
      </c>
      <c r="CE179" s="29">
        <v>0</v>
      </c>
      <c r="CF179" s="29">
        <v>0</v>
      </c>
      <c r="CG179" s="29">
        <v>0</v>
      </c>
      <c r="CH179" s="29">
        <v>0</v>
      </c>
      <c r="CI179" s="29">
        <v>0</v>
      </c>
      <c r="CJ179" s="29">
        <v>0</v>
      </c>
      <c r="CK179" s="29">
        <v>0</v>
      </c>
      <c r="CL179" s="29">
        <v>0</v>
      </c>
      <c r="CM179" s="29">
        <v>0</v>
      </c>
      <c r="CN179" s="29">
        <v>0</v>
      </c>
      <c r="CO179" s="29">
        <v>0</v>
      </c>
      <c r="CP179" s="29">
        <v>0</v>
      </c>
      <c r="CQ179" s="29">
        <v>0</v>
      </c>
      <c r="CR179" s="29">
        <v>0</v>
      </c>
      <c r="CS179" s="29">
        <v>0</v>
      </c>
      <c r="CT179" s="29">
        <v>300000</v>
      </c>
      <c r="CU179" s="29">
        <v>0</v>
      </c>
      <c r="CV179" s="29">
        <v>0</v>
      </c>
      <c r="CW179" s="29">
        <v>0</v>
      </c>
      <c r="CX179" s="29">
        <v>300000</v>
      </c>
      <c r="CY179" s="29">
        <v>500000</v>
      </c>
      <c r="CZ179" s="29">
        <v>0</v>
      </c>
      <c r="DA179" s="29">
        <v>0</v>
      </c>
      <c r="DB179" s="29">
        <v>0</v>
      </c>
      <c r="DC179" s="29">
        <v>500000</v>
      </c>
      <c r="DD179" s="29">
        <v>0</v>
      </c>
      <c r="DE179" s="29">
        <v>0</v>
      </c>
      <c r="DF179" s="29">
        <v>0</v>
      </c>
      <c r="DG179" s="29">
        <v>0</v>
      </c>
      <c r="DH179" s="29">
        <v>0</v>
      </c>
      <c r="DI179" s="29">
        <v>300000</v>
      </c>
      <c r="DJ179" s="29">
        <v>0</v>
      </c>
      <c r="DK179" s="29">
        <v>0</v>
      </c>
      <c r="DL179" s="29">
        <v>0</v>
      </c>
      <c r="DM179" s="29">
        <v>300000</v>
      </c>
      <c r="DN179" s="29">
        <v>500000</v>
      </c>
      <c r="DO179" s="29">
        <v>0</v>
      </c>
      <c r="DP179" s="29">
        <v>0</v>
      </c>
      <c r="DQ179" s="29">
        <v>0</v>
      </c>
      <c r="DR179" s="29">
        <v>500000</v>
      </c>
      <c r="DS179" s="29">
        <v>0</v>
      </c>
      <c r="DT179" s="29">
        <v>0</v>
      </c>
      <c r="DU179" s="29">
        <v>0</v>
      </c>
      <c r="DV179" s="29">
        <v>0</v>
      </c>
      <c r="DW179" s="29">
        <v>0</v>
      </c>
      <c r="DX179" s="30" t="s">
        <v>73</v>
      </c>
      <c r="DY179" s="2"/>
      <c r="DZ179" s="2"/>
    </row>
    <row r="180" spans="1:130" ht="57.75" customHeight="1" x14ac:dyDescent="0.3">
      <c r="A180" s="77" t="s">
        <v>539</v>
      </c>
      <c r="B180" s="73" t="s">
        <v>540</v>
      </c>
      <c r="C180" s="24" t="s">
        <v>65</v>
      </c>
      <c r="D180" s="24" t="s">
        <v>478</v>
      </c>
      <c r="E180" s="24" t="s">
        <v>67</v>
      </c>
      <c r="F180" s="24"/>
      <c r="G180" s="24"/>
      <c r="H180" s="24"/>
      <c r="I180" s="24"/>
      <c r="J180" s="24"/>
      <c r="K180" s="24"/>
      <c r="L180" s="24"/>
      <c r="M180" s="24"/>
      <c r="N180" s="24"/>
      <c r="O180" s="24"/>
      <c r="P180" s="24"/>
      <c r="Q180" s="24"/>
      <c r="R180" s="24"/>
      <c r="S180" s="24"/>
      <c r="T180" s="24"/>
      <c r="U180" s="24"/>
      <c r="V180" s="24"/>
      <c r="W180" s="24"/>
      <c r="X180" s="24"/>
      <c r="Y180" s="24"/>
      <c r="Z180" s="24"/>
      <c r="AA180" s="24" t="s">
        <v>462</v>
      </c>
      <c r="AB180" s="24" t="s">
        <v>69</v>
      </c>
      <c r="AC180" s="25" t="s">
        <v>463</v>
      </c>
      <c r="AD180" s="24" t="s">
        <v>464</v>
      </c>
      <c r="AE180" s="24" t="s">
        <v>69</v>
      </c>
      <c r="AF180" s="25" t="s">
        <v>465</v>
      </c>
      <c r="AG180" s="26"/>
      <c r="AH180" s="26"/>
      <c r="AI180" s="27"/>
      <c r="AJ180" s="73" t="s">
        <v>449</v>
      </c>
      <c r="AK180" s="28" t="s">
        <v>92</v>
      </c>
      <c r="AL180" s="29">
        <v>25425875</v>
      </c>
      <c r="AM180" s="29">
        <v>24611805.829999998</v>
      </c>
      <c r="AN180" s="29">
        <v>0</v>
      </c>
      <c r="AO180" s="29">
        <v>0</v>
      </c>
      <c r="AP180" s="29">
        <v>25425875</v>
      </c>
      <c r="AQ180" s="29">
        <v>24611805.829999998</v>
      </c>
      <c r="AR180" s="29">
        <v>0</v>
      </c>
      <c r="AS180" s="29">
        <v>0</v>
      </c>
      <c r="AT180" s="29">
        <v>0</v>
      </c>
      <c r="AU180" s="29">
        <v>0</v>
      </c>
      <c r="AV180" s="29">
        <v>20770436</v>
      </c>
      <c r="AW180" s="29">
        <v>0</v>
      </c>
      <c r="AX180" s="29">
        <v>20770436</v>
      </c>
      <c r="AY180" s="29">
        <v>0</v>
      </c>
      <c r="AZ180" s="29">
        <v>0</v>
      </c>
      <c r="BA180" s="29">
        <v>0</v>
      </c>
      <c r="BB180" s="29">
        <v>0</v>
      </c>
      <c r="BC180" s="29">
        <v>0</v>
      </c>
      <c r="BD180" s="29">
        <v>0</v>
      </c>
      <c r="BE180" s="29">
        <v>0</v>
      </c>
      <c r="BF180" s="29">
        <v>0</v>
      </c>
      <c r="BG180" s="29">
        <v>0</v>
      </c>
      <c r="BH180" s="29">
        <v>0</v>
      </c>
      <c r="BI180" s="29">
        <v>0</v>
      </c>
      <c r="BJ180" s="29">
        <v>0</v>
      </c>
      <c r="BK180" s="29">
        <v>0</v>
      </c>
      <c r="BL180" s="29">
        <v>0</v>
      </c>
      <c r="BM180" s="29">
        <v>0</v>
      </c>
      <c r="BN180" s="29">
        <v>0</v>
      </c>
      <c r="BO180" s="29">
        <v>0</v>
      </c>
      <c r="BP180" s="29">
        <v>25425875</v>
      </c>
      <c r="BQ180" s="29">
        <v>24611805.829999998</v>
      </c>
      <c r="BR180" s="29">
        <v>0</v>
      </c>
      <c r="BS180" s="29">
        <v>0</v>
      </c>
      <c r="BT180" s="29">
        <v>25425875</v>
      </c>
      <c r="BU180" s="29">
        <v>24611805.829999998</v>
      </c>
      <c r="BV180" s="29">
        <v>0</v>
      </c>
      <c r="BW180" s="29">
        <v>0</v>
      </c>
      <c r="BX180" s="29">
        <v>0</v>
      </c>
      <c r="BY180" s="29">
        <v>0</v>
      </c>
      <c r="BZ180" s="29">
        <v>20770436</v>
      </c>
      <c r="CA180" s="29">
        <v>0</v>
      </c>
      <c r="CB180" s="29">
        <v>20770436</v>
      </c>
      <c r="CC180" s="29">
        <v>0</v>
      </c>
      <c r="CD180" s="29">
        <v>0</v>
      </c>
      <c r="CE180" s="29">
        <v>0</v>
      </c>
      <c r="CF180" s="29">
        <v>0</v>
      </c>
      <c r="CG180" s="29">
        <v>0</v>
      </c>
      <c r="CH180" s="29">
        <v>0</v>
      </c>
      <c r="CI180" s="29">
        <v>0</v>
      </c>
      <c r="CJ180" s="29">
        <v>0</v>
      </c>
      <c r="CK180" s="29">
        <v>0</v>
      </c>
      <c r="CL180" s="29">
        <v>0</v>
      </c>
      <c r="CM180" s="29">
        <v>0</v>
      </c>
      <c r="CN180" s="29">
        <v>0</v>
      </c>
      <c r="CO180" s="29">
        <v>0</v>
      </c>
      <c r="CP180" s="29">
        <v>0</v>
      </c>
      <c r="CQ180" s="29">
        <v>0</v>
      </c>
      <c r="CR180" s="29">
        <v>0</v>
      </c>
      <c r="CS180" s="29">
        <v>0</v>
      </c>
      <c r="CT180" s="29">
        <v>24611805.829999998</v>
      </c>
      <c r="CU180" s="29">
        <v>0</v>
      </c>
      <c r="CV180" s="29">
        <v>24611805.829999998</v>
      </c>
      <c r="CW180" s="29">
        <v>0</v>
      </c>
      <c r="CX180" s="29">
        <v>0</v>
      </c>
      <c r="CY180" s="29">
        <v>20770436</v>
      </c>
      <c r="CZ180" s="29">
        <v>0</v>
      </c>
      <c r="DA180" s="29">
        <v>20770436</v>
      </c>
      <c r="DB180" s="29">
        <v>0</v>
      </c>
      <c r="DC180" s="29">
        <v>0</v>
      </c>
      <c r="DD180" s="29">
        <v>0</v>
      </c>
      <c r="DE180" s="29">
        <v>0</v>
      </c>
      <c r="DF180" s="29">
        <v>0</v>
      </c>
      <c r="DG180" s="29">
        <v>0</v>
      </c>
      <c r="DH180" s="29">
        <v>0</v>
      </c>
      <c r="DI180" s="29">
        <v>24611805.829999998</v>
      </c>
      <c r="DJ180" s="29">
        <v>0</v>
      </c>
      <c r="DK180" s="29">
        <v>24611805.829999998</v>
      </c>
      <c r="DL180" s="29">
        <v>0</v>
      </c>
      <c r="DM180" s="29">
        <v>0</v>
      </c>
      <c r="DN180" s="29">
        <v>20770436</v>
      </c>
      <c r="DO180" s="29">
        <v>0</v>
      </c>
      <c r="DP180" s="29">
        <v>20770436</v>
      </c>
      <c r="DQ180" s="29">
        <v>0</v>
      </c>
      <c r="DR180" s="29">
        <v>0</v>
      </c>
      <c r="DS180" s="29">
        <v>0</v>
      </c>
      <c r="DT180" s="29">
        <v>0</v>
      </c>
      <c r="DU180" s="29">
        <v>0</v>
      </c>
      <c r="DV180" s="29">
        <v>0</v>
      </c>
      <c r="DW180" s="29">
        <v>0</v>
      </c>
      <c r="DX180" s="39" t="s">
        <v>73</v>
      </c>
      <c r="DY180" s="2"/>
      <c r="DZ180" s="2"/>
    </row>
    <row r="181" spans="1:130" ht="61.2" x14ac:dyDescent="0.3">
      <c r="A181" s="78"/>
      <c r="B181" s="74"/>
      <c r="C181" s="24" t="s">
        <v>93</v>
      </c>
      <c r="D181" s="24" t="s">
        <v>124</v>
      </c>
      <c r="E181" s="24" t="s">
        <v>95</v>
      </c>
      <c r="F181" s="24"/>
      <c r="G181" s="24"/>
      <c r="H181" s="24"/>
      <c r="I181" s="24"/>
      <c r="J181" s="24"/>
      <c r="K181" s="24"/>
      <c r="L181" s="24"/>
      <c r="M181" s="24"/>
      <c r="N181" s="24"/>
      <c r="O181" s="24"/>
      <c r="P181" s="24"/>
      <c r="Q181" s="24"/>
      <c r="R181" s="24"/>
      <c r="S181" s="24"/>
      <c r="T181" s="24"/>
      <c r="U181" s="24"/>
      <c r="V181" s="24"/>
      <c r="W181" s="24"/>
      <c r="X181" s="24"/>
      <c r="Y181" s="24"/>
      <c r="Z181" s="24"/>
      <c r="AA181" s="24" t="s">
        <v>88</v>
      </c>
      <c r="AB181" s="24" t="s">
        <v>69</v>
      </c>
      <c r="AC181" s="25" t="s">
        <v>90</v>
      </c>
      <c r="AD181" s="24" t="s">
        <v>466</v>
      </c>
      <c r="AE181" s="24" t="s">
        <v>69</v>
      </c>
      <c r="AF181" s="25" t="s">
        <v>467</v>
      </c>
      <c r="AG181" s="26"/>
      <c r="AH181" s="26"/>
      <c r="AI181" s="27"/>
      <c r="AJ181" s="74"/>
      <c r="AK181" s="28"/>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40"/>
      <c r="DY181" s="31" t="s">
        <v>84</v>
      </c>
      <c r="DZ181" s="2"/>
    </row>
    <row r="182" spans="1:130" ht="30.6" x14ac:dyDescent="0.3">
      <c r="A182" s="78"/>
      <c r="B182" s="7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t="s">
        <v>468</v>
      </c>
      <c r="AE182" s="24" t="s">
        <v>69</v>
      </c>
      <c r="AF182" s="25" t="s">
        <v>469</v>
      </c>
      <c r="AG182" s="26"/>
      <c r="AH182" s="26"/>
      <c r="AI182" s="27"/>
      <c r="AJ182" s="74"/>
      <c r="AK182" s="28"/>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40"/>
      <c r="DY182" s="31" t="s">
        <v>91</v>
      </c>
      <c r="DZ182" s="2"/>
    </row>
    <row r="183" spans="1:130" ht="38.549999999999997" customHeight="1" x14ac:dyDescent="0.3">
      <c r="A183" s="77" t="s">
        <v>541</v>
      </c>
      <c r="B183" s="73" t="s">
        <v>542</v>
      </c>
      <c r="C183" s="24" t="s">
        <v>65</v>
      </c>
      <c r="D183" s="24" t="s">
        <v>478</v>
      </c>
      <c r="E183" s="24" t="s">
        <v>67</v>
      </c>
      <c r="F183" s="24"/>
      <c r="G183" s="24"/>
      <c r="H183" s="24"/>
      <c r="I183" s="24"/>
      <c r="J183" s="24"/>
      <c r="K183" s="24"/>
      <c r="L183" s="24"/>
      <c r="M183" s="24"/>
      <c r="N183" s="24"/>
      <c r="O183" s="24" t="s">
        <v>543</v>
      </c>
      <c r="P183" s="24" t="s">
        <v>544</v>
      </c>
      <c r="Q183" s="24" t="s">
        <v>203</v>
      </c>
      <c r="R183" s="24" t="s">
        <v>307</v>
      </c>
      <c r="S183" s="24"/>
      <c r="T183" s="24"/>
      <c r="U183" s="24"/>
      <c r="V183" s="24"/>
      <c r="W183" s="24"/>
      <c r="X183" s="24"/>
      <c r="Y183" s="24"/>
      <c r="Z183" s="24"/>
      <c r="AA183" s="24" t="s">
        <v>114</v>
      </c>
      <c r="AB183" s="24" t="s">
        <v>115</v>
      </c>
      <c r="AC183" s="25" t="s">
        <v>116</v>
      </c>
      <c r="AD183" s="24" t="s">
        <v>545</v>
      </c>
      <c r="AE183" s="24" t="s">
        <v>69</v>
      </c>
      <c r="AF183" s="25" t="s">
        <v>348</v>
      </c>
      <c r="AG183" s="26"/>
      <c r="AH183" s="26"/>
      <c r="AI183" s="27"/>
      <c r="AJ183" s="73" t="s">
        <v>449</v>
      </c>
      <c r="AK183" s="28" t="s">
        <v>546</v>
      </c>
      <c r="AL183" s="29">
        <v>10071216.49</v>
      </c>
      <c r="AM183" s="29">
        <v>10071216.49</v>
      </c>
      <c r="AN183" s="29">
        <v>8147999.9900000002</v>
      </c>
      <c r="AO183" s="29">
        <v>8147999.9900000002</v>
      </c>
      <c r="AP183" s="29">
        <v>1903086.11</v>
      </c>
      <c r="AQ183" s="29">
        <v>1903086.11</v>
      </c>
      <c r="AR183" s="29">
        <v>0</v>
      </c>
      <c r="AS183" s="29">
        <v>0</v>
      </c>
      <c r="AT183" s="29">
        <v>20130.39</v>
      </c>
      <c r="AU183" s="29">
        <v>20130.39</v>
      </c>
      <c r="AV183" s="29">
        <v>20522500</v>
      </c>
      <c r="AW183" s="29">
        <v>17444000</v>
      </c>
      <c r="AX183" s="29">
        <v>3078500</v>
      </c>
      <c r="AY183" s="29">
        <v>0</v>
      </c>
      <c r="AZ183" s="29">
        <v>0</v>
      </c>
      <c r="BA183" s="29">
        <v>0</v>
      </c>
      <c r="BB183" s="29">
        <v>0</v>
      </c>
      <c r="BC183" s="29">
        <v>0</v>
      </c>
      <c r="BD183" s="29">
        <v>0</v>
      </c>
      <c r="BE183" s="29">
        <v>0</v>
      </c>
      <c r="BF183" s="29">
        <v>18000000</v>
      </c>
      <c r="BG183" s="29">
        <v>18000000</v>
      </c>
      <c r="BH183" s="29">
        <v>0</v>
      </c>
      <c r="BI183" s="29">
        <v>0</v>
      </c>
      <c r="BJ183" s="29">
        <v>0</v>
      </c>
      <c r="BK183" s="29">
        <v>0</v>
      </c>
      <c r="BL183" s="29">
        <v>0</v>
      </c>
      <c r="BM183" s="29">
        <v>0</v>
      </c>
      <c r="BN183" s="29">
        <v>0</v>
      </c>
      <c r="BO183" s="29">
        <v>0</v>
      </c>
      <c r="BP183" s="29">
        <v>10071216.49</v>
      </c>
      <c r="BQ183" s="29">
        <v>10071216.49</v>
      </c>
      <c r="BR183" s="29">
        <v>8147999.9900000002</v>
      </c>
      <c r="BS183" s="29">
        <v>8147999.9900000002</v>
      </c>
      <c r="BT183" s="29">
        <v>1903086.11</v>
      </c>
      <c r="BU183" s="29">
        <v>1903086.11</v>
      </c>
      <c r="BV183" s="29">
        <v>0</v>
      </c>
      <c r="BW183" s="29">
        <v>0</v>
      </c>
      <c r="BX183" s="29">
        <v>20130.39</v>
      </c>
      <c r="BY183" s="29">
        <v>20130.39</v>
      </c>
      <c r="BZ183" s="29">
        <v>20522500</v>
      </c>
      <c r="CA183" s="29">
        <v>17444000</v>
      </c>
      <c r="CB183" s="29">
        <v>3078500</v>
      </c>
      <c r="CC183" s="29">
        <v>0</v>
      </c>
      <c r="CD183" s="29">
        <v>0</v>
      </c>
      <c r="CE183" s="29">
        <v>0</v>
      </c>
      <c r="CF183" s="29">
        <v>0</v>
      </c>
      <c r="CG183" s="29">
        <v>0</v>
      </c>
      <c r="CH183" s="29">
        <v>0</v>
      </c>
      <c r="CI183" s="29">
        <v>0</v>
      </c>
      <c r="CJ183" s="29">
        <v>18000000</v>
      </c>
      <c r="CK183" s="29">
        <v>18000000</v>
      </c>
      <c r="CL183" s="29">
        <v>0</v>
      </c>
      <c r="CM183" s="29">
        <v>0</v>
      </c>
      <c r="CN183" s="29">
        <v>0</v>
      </c>
      <c r="CO183" s="29">
        <v>0</v>
      </c>
      <c r="CP183" s="29">
        <v>0</v>
      </c>
      <c r="CQ183" s="29">
        <v>0</v>
      </c>
      <c r="CR183" s="29">
        <v>0</v>
      </c>
      <c r="CS183" s="29">
        <v>0</v>
      </c>
      <c r="CT183" s="29">
        <v>10071216.49</v>
      </c>
      <c r="CU183" s="29">
        <v>8147999.9900000002</v>
      </c>
      <c r="CV183" s="29">
        <v>1903086.11</v>
      </c>
      <c r="CW183" s="29">
        <v>0</v>
      </c>
      <c r="CX183" s="29">
        <v>20130.39</v>
      </c>
      <c r="CY183" s="29">
        <v>20522500</v>
      </c>
      <c r="CZ183" s="29">
        <v>17444000</v>
      </c>
      <c r="DA183" s="29">
        <v>3078500</v>
      </c>
      <c r="DB183" s="29">
        <v>0</v>
      </c>
      <c r="DC183" s="29">
        <v>0</v>
      </c>
      <c r="DD183" s="29">
        <v>0</v>
      </c>
      <c r="DE183" s="29">
        <v>0</v>
      </c>
      <c r="DF183" s="29">
        <v>0</v>
      </c>
      <c r="DG183" s="29">
        <v>0</v>
      </c>
      <c r="DH183" s="29">
        <v>0</v>
      </c>
      <c r="DI183" s="29">
        <v>10071216.49</v>
      </c>
      <c r="DJ183" s="29">
        <v>8147999.9900000002</v>
      </c>
      <c r="DK183" s="29">
        <v>1903086.11</v>
      </c>
      <c r="DL183" s="29">
        <v>0</v>
      </c>
      <c r="DM183" s="29">
        <v>20130.39</v>
      </c>
      <c r="DN183" s="29">
        <v>20522500</v>
      </c>
      <c r="DO183" s="29">
        <v>17444000</v>
      </c>
      <c r="DP183" s="29">
        <v>3078500</v>
      </c>
      <c r="DQ183" s="29">
        <v>0</v>
      </c>
      <c r="DR183" s="29">
        <v>0</v>
      </c>
      <c r="DS183" s="29">
        <v>0</v>
      </c>
      <c r="DT183" s="29">
        <v>0</v>
      </c>
      <c r="DU183" s="29">
        <v>0</v>
      </c>
      <c r="DV183" s="29">
        <v>0</v>
      </c>
      <c r="DW183" s="29">
        <v>0</v>
      </c>
      <c r="DX183" s="39" t="s">
        <v>73</v>
      </c>
      <c r="DY183" s="2"/>
      <c r="DZ183" s="2"/>
    </row>
    <row r="184" spans="1:130" ht="102" x14ac:dyDescent="0.3">
      <c r="A184" s="78"/>
      <c r="B184" s="7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t="s">
        <v>227</v>
      </c>
      <c r="AB184" s="24" t="s">
        <v>479</v>
      </c>
      <c r="AC184" s="25" t="s">
        <v>133</v>
      </c>
      <c r="AD184" s="24" t="s">
        <v>547</v>
      </c>
      <c r="AE184" s="24" t="s">
        <v>69</v>
      </c>
      <c r="AF184" s="25" t="s">
        <v>548</v>
      </c>
      <c r="AG184" s="26"/>
      <c r="AH184" s="26"/>
      <c r="AI184" s="27"/>
      <c r="AJ184" s="74"/>
      <c r="AK184" s="28"/>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40"/>
      <c r="DY184" s="31" t="s">
        <v>84</v>
      </c>
      <c r="DZ184" s="2"/>
    </row>
    <row r="185" spans="1:130" ht="122.4" x14ac:dyDescent="0.3">
      <c r="A185" s="78"/>
      <c r="B185" s="7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t="s">
        <v>349</v>
      </c>
      <c r="AB185" s="24" t="s">
        <v>69</v>
      </c>
      <c r="AC185" s="25" t="s">
        <v>350</v>
      </c>
      <c r="AD185" s="24" t="s">
        <v>549</v>
      </c>
      <c r="AE185" s="24" t="s">
        <v>69</v>
      </c>
      <c r="AF185" s="25" t="s">
        <v>548</v>
      </c>
      <c r="AG185" s="26"/>
      <c r="AH185" s="26"/>
      <c r="AI185" s="27"/>
      <c r="AJ185" s="74"/>
      <c r="AK185" s="28"/>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40"/>
      <c r="DY185" s="31" t="s">
        <v>91</v>
      </c>
      <c r="DZ185" s="2"/>
    </row>
    <row r="186" spans="1:130" ht="40.799999999999997" x14ac:dyDescent="0.3">
      <c r="A186" s="22" t="s">
        <v>550</v>
      </c>
      <c r="B186" s="23" t="s">
        <v>551</v>
      </c>
      <c r="C186" s="24" t="s">
        <v>65</v>
      </c>
      <c r="D186" s="24" t="s">
        <v>66</v>
      </c>
      <c r="E186" s="24" t="s">
        <v>67</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c r="AH186" s="26"/>
      <c r="AI186" s="27"/>
      <c r="AJ186" s="23" t="s">
        <v>280</v>
      </c>
      <c r="AK186" s="28" t="s">
        <v>82</v>
      </c>
      <c r="AL186" s="29">
        <v>0</v>
      </c>
      <c r="AM186" s="29">
        <v>0</v>
      </c>
      <c r="AN186" s="29">
        <v>0</v>
      </c>
      <c r="AO186" s="29">
        <v>0</v>
      </c>
      <c r="AP186" s="29">
        <v>0</v>
      </c>
      <c r="AQ186" s="29">
        <v>0</v>
      </c>
      <c r="AR186" s="29">
        <v>0</v>
      </c>
      <c r="AS186" s="29">
        <v>0</v>
      </c>
      <c r="AT186" s="29">
        <v>0</v>
      </c>
      <c r="AU186" s="29">
        <v>0</v>
      </c>
      <c r="AV186" s="29">
        <v>0</v>
      </c>
      <c r="AW186" s="29">
        <v>0</v>
      </c>
      <c r="AX186" s="29">
        <v>0</v>
      </c>
      <c r="AY186" s="29">
        <v>0</v>
      </c>
      <c r="AZ186" s="29">
        <v>0</v>
      </c>
      <c r="BA186" s="29">
        <v>0</v>
      </c>
      <c r="BB186" s="29">
        <v>0</v>
      </c>
      <c r="BC186" s="29">
        <v>0</v>
      </c>
      <c r="BD186" s="29">
        <v>0</v>
      </c>
      <c r="BE186" s="29">
        <v>0</v>
      </c>
      <c r="BF186" s="29">
        <v>7659515</v>
      </c>
      <c r="BG186" s="29">
        <v>0</v>
      </c>
      <c r="BH186" s="29">
        <v>0</v>
      </c>
      <c r="BI186" s="29">
        <v>0</v>
      </c>
      <c r="BJ186" s="29">
        <v>7659515</v>
      </c>
      <c r="BK186" s="29">
        <v>15319030</v>
      </c>
      <c r="BL186" s="29">
        <v>0</v>
      </c>
      <c r="BM186" s="29">
        <v>0</v>
      </c>
      <c r="BN186" s="29">
        <v>0</v>
      </c>
      <c r="BO186" s="29">
        <v>15319030</v>
      </c>
      <c r="BP186" s="29">
        <v>0</v>
      </c>
      <c r="BQ186" s="29">
        <v>0</v>
      </c>
      <c r="BR186" s="29">
        <v>0</v>
      </c>
      <c r="BS186" s="29">
        <v>0</v>
      </c>
      <c r="BT186" s="29">
        <v>0</v>
      </c>
      <c r="BU186" s="29">
        <v>0</v>
      </c>
      <c r="BV186" s="29">
        <v>0</v>
      </c>
      <c r="BW186" s="29">
        <v>0</v>
      </c>
      <c r="BX186" s="29">
        <v>0</v>
      </c>
      <c r="BY186" s="29">
        <v>0</v>
      </c>
      <c r="BZ186" s="29">
        <v>0</v>
      </c>
      <c r="CA186" s="29">
        <v>0</v>
      </c>
      <c r="CB186" s="29">
        <v>0</v>
      </c>
      <c r="CC186" s="29">
        <v>0</v>
      </c>
      <c r="CD186" s="29">
        <v>0</v>
      </c>
      <c r="CE186" s="29">
        <v>0</v>
      </c>
      <c r="CF186" s="29">
        <v>0</v>
      </c>
      <c r="CG186" s="29">
        <v>0</v>
      </c>
      <c r="CH186" s="29">
        <v>0</v>
      </c>
      <c r="CI186" s="29">
        <v>0</v>
      </c>
      <c r="CJ186" s="29">
        <v>7659515</v>
      </c>
      <c r="CK186" s="29">
        <v>0</v>
      </c>
      <c r="CL186" s="29">
        <v>0</v>
      </c>
      <c r="CM186" s="29">
        <v>0</v>
      </c>
      <c r="CN186" s="29">
        <v>7659515</v>
      </c>
      <c r="CO186" s="29">
        <v>15319030</v>
      </c>
      <c r="CP186" s="29">
        <v>0</v>
      </c>
      <c r="CQ186" s="29">
        <v>0</v>
      </c>
      <c r="CR186" s="29">
        <v>0</v>
      </c>
      <c r="CS186" s="29">
        <v>15319030</v>
      </c>
      <c r="CT186" s="29">
        <v>0</v>
      </c>
      <c r="CU186" s="29">
        <v>0</v>
      </c>
      <c r="CV186" s="29">
        <v>0</v>
      </c>
      <c r="CW186" s="29">
        <v>0</v>
      </c>
      <c r="CX186" s="29">
        <v>0</v>
      </c>
      <c r="CY186" s="29">
        <v>0</v>
      </c>
      <c r="CZ186" s="29">
        <v>0</v>
      </c>
      <c r="DA186" s="29">
        <v>0</v>
      </c>
      <c r="DB186" s="29">
        <v>0</v>
      </c>
      <c r="DC186" s="29">
        <v>0</v>
      </c>
      <c r="DD186" s="29">
        <v>0</v>
      </c>
      <c r="DE186" s="29">
        <v>0</v>
      </c>
      <c r="DF186" s="29">
        <v>0</v>
      </c>
      <c r="DG186" s="29">
        <v>0</v>
      </c>
      <c r="DH186" s="29">
        <v>0</v>
      </c>
      <c r="DI186" s="29">
        <v>0</v>
      </c>
      <c r="DJ186" s="29">
        <v>0</v>
      </c>
      <c r="DK186" s="29">
        <v>0</v>
      </c>
      <c r="DL186" s="29">
        <v>0</v>
      </c>
      <c r="DM186" s="29">
        <v>0</v>
      </c>
      <c r="DN186" s="29">
        <v>0</v>
      </c>
      <c r="DO186" s="29">
        <v>0</v>
      </c>
      <c r="DP186" s="29">
        <v>0</v>
      </c>
      <c r="DQ186" s="29">
        <v>0</v>
      </c>
      <c r="DR186" s="29">
        <v>0</v>
      </c>
      <c r="DS186" s="29">
        <v>0</v>
      </c>
      <c r="DT186" s="29">
        <v>0</v>
      </c>
      <c r="DU186" s="29">
        <v>0</v>
      </c>
      <c r="DV186" s="29">
        <v>0</v>
      </c>
      <c r="DW186" s="29">
        <v>0</v>
      </c>
      <c r="DX186" s="30" t="s">
        <v>73</v>
      </c>
      <c r="DY186" s="2"/>
      <c r="DZ186" s="2"/>
    </row>
    <row r="187" spans="1:130" ht="40.799999999999997" x14ac:dyDescent="0.3">
      <c r="A187" s="16" t="s">
        <v>552</v>
      </c>
      <c r="B187" s="17" t="s">
        <v>553</v>
      </c>
      <c r="C187" s="18" t="s">
        <v>58</v>
      </c>
      <c r="D187" s="18" t="s">
        <v>58</v>
      </c>
      <c r="E187" s="18" t="s">
        <v>58</v>
      </c>
      <c r="F187" s="18" t="s">
        <v>58</v>
      </c>
      <c r="G187" s="18" t="s">
        <v>58</v>
      </c>
      <c r="H187" s="18" t="s">
        <v>58</v>
      </c>
      <c r="I187" s="18" t="s">
        <v>58</v>
      </c>
      <c r="J187" s="18" t="s">
        <v>58</v>
      </c>
      <c r="K187" s="18" t="s">
        <v>58</v>
      </c>
      <c r="L187" s="18" t="s">
        <v>58</v>
      </c>
      <c r="M187" s="18" t="s">
        <v>58</v>
      </c>
      <c r="N187" s="18" t="s">
        <v>58</v>
      </c>
      <c r="O187" s="18" t="s">
        <v>58</v>
      </c>
      <c r="P187" s="18" t="s">
        <v>58</v>
      </c>
      <c r="Q187" s="18" t="s">
        <v>58</v>
      </c>
      <c r="R187" s="18" t="s">
        <v>58</v>
      </c>
      <c r="S187" s="18" t="s">
        <v>58</v>
      </c>
      <c r="T187" s="18" t="s">
        <v>58</v>
      </c>
      <c r="U187" s="18" t="s">
        <v>58</v>
      </c>
      <c r="V187" s="18" t="s">
        <v>58</v>
      </c>
      <c r="W187" s="18" t="s">
        <v>58</v>
      </c>
      <c r="X187" s="18" t="s">
        <v>58</v>
      </c>
      <c r="Y187" s="18" t="s">
        <v>58</v>
      </c>
      <c r="Z187" s="18" t="s">
        <v>58</v>
      </c>
      <c r="AA187" s="18" t="s">
        <v>58</v>
      </c>
      <c r="AB187" s="18" t="s">
        <v>58</v>
      </c>
      <c r="AC187" s="18" t="s">
        <v>58</v>
      </c>
      <c r="AD187" s="18" t="s">
        <v>58</v>
      </c>
      <c r="AE187" s="18" t="s">
        <v>58</v>
      </c>
      <c r="AF187" s="18" t="s">
        <v>58</v>
      </c>
      <c r="AG187" s="19" t="s">
        <v>58</v>
      </c>
      <c r="AH187" s="19" t="s">
        <v>58</v>
      </c>
      <c r="AI187" s="19" t="s">
        <v>58</v>
      </c>
      <c r="AJ187" s="20" t="s">
        <v>58</v>
      </c>
      <c r="AK187" s="18" t="s">
        <v>58</v>
      </c>
      <c r="AL187" s="21">
        <v>88200133.579999998</v>
      </c>
      <c r="AM187" s="21">
        <v>87288552.620000005</v>
      </c>
      <c r="AN187" s="21">
        <v>0</v>
      </c>
      <c r="AO187" s="21">
        <v>0</v>
      </c>
      <c r="AP187" s="21">
        <v>37542835</v>
      </c>
      <c r="AQ187" s="21">
        <v>36631254.039999999</v>
      </c>
      <c r="AR187" s="21">
        <v>1856035.81</v>
      </c>
      <c r="AS187" s="21">
        <v>1856035.81</v>
      </c>
      <c r="AT187" s="21">
        <v>48801262.770000003</v>
      </c>
      <c r="AU187" s="21">
        <v>48801262.770000003</v>
      </c>
      <c r="AV187" s="21">
        <v>83790236</v>
      </c>
      <c r="AW187" s="21">
        <v>0</v>
      </c>
      <c r="AX187" s="21">
        <v>35494736</v>
      </c>
      <c r="AY187" s="21">
        <v>0</v>
      </c>
      <c r="AZ187" s="21">
        <v>48295500</v>
      </c>
      <c r="BA187" s="21">
        <v>49264000</v>
      </c>
      <c r="BB187" s="21">
        <v>0</v>
      </c>
      <c r="BC187" s="21">
        <v>0</v>
      </c>
      <c r="BD187" s="21">
        <v>0</v>
      </c>
      <c r="BE187" s="21">
        <v>49264000</v>
      </c>
      <c r="BF187" s="21">
        <v>50458400</v>
      </c>
      <c r="BG187" s="21">
        <v>0</v>
      </c>
      <c r="BH187" s="21">
        <v>0</v>
      </c>
      <c r="BI187" s="21">
        <v>0</v>
      </c>
      <c r="BJ187" s="21">
        <v>50458400</v>
      </c>
      <c r="BK187" s="21">
        <v>50458400</v>
      </c>
      <c r="BL187" s="21">
        <v>0</v>
      </c>
      <c r="BM187" s="21">
        <v>0</v>
      </c>
      <c r="BN187" s="21">
        <v>0</v>
      </c>
      <c r="BO187" s="21">
        <v>50458400</v>
      </c>
      <c r="BP187" s="21">
        <v>74260670.790000007</v>
      </c>
      <c r="BQ187" s="21">
        <v>73446601.620000005</v>
      </c>
      <c r="BR187" s="21">
        <v>0</v>
      </c>
      <c r="BS187" s="21">
        <v>0</v>
      </c>
      <c r="BT187" s="21">
        <v>29830434</v>
      </c>
      <c r="BU187" s="21">
        <v>29016364.829999998</v>
      </c>
      <c r="BV187" s="21">
        <v>1366283.46</v>
      </c>
      <c r="BW187" s="21">
        <v>1366283.46</v>
      </c>
      <c r="BX187" s="21">
        <v>43063953.329999998</v>
      </c>
      <c r="BY187" s="21">
        <v>43063953.329999998</v>
      </c>
      <c r="BZ187" s="21">
        <v>68348229</v>
      </c>
      <c r="CA187" s="21">
        <v>0</v>
      </c>
      <c r="CB187" s="21">
        <v>21612936</v>
      </c>
      <c r="CC187" s="21">
        <v>0</v>
      </c>
      <c r="CD187" s="21">
        <v>46735293</v>
      </c>
      <c r="CE187" s="21">
        <v>49264000</v>
      </c>
      <c r="CF187" s="21">
        <v>0</v>
      </c>
      <c r="CG187" s="21">
        <v>0</v>
      </c>
      <c r="CH187" s="21">
        <v>0</v>
      </c>
      <c r="CI187" s="21">
        <v>49264000</v>
      </c>
      <c r="CJ187" s="21">
        <v>50458400</v>
      </c>
      <c r="CK187" s="21">
        <v>0</v>
      </c>
      <c r="CL187" s="21">
        <v>0</v>
      </c>
      <c r="CM187" s="21">
        <v>0</v>
      </c>
      <c r="CN187" s="21">
        <v>50458400</v>
      </c>
      <c r="CO187" s="21">
        <v>50458400</v>
      </c>
      <c r="CP187" s="21">
        <v>0</v>
      </c>
      <c r="CQ187" s="21">
        <v>0</v>
      </c>
      <c r="CR187" s="21">
        <v>0</v>
      </c>
      <c r="CS187" s="21">
        <v>50458400</v>
      </c>
      <c r="CT187" s="21">
        <v>87288552.540000007</v>
      </c>
      <c r="CU187" s="21">
        <v>0</v>
      </c>
      <c r="CV187" s="21">
        <v>36643522.210000001</v>
      </c>
      <c r="CW187" s="21">
        <v>1856040</v>
      </c>
      <c r="CX187" s="21">
        <v>48788990.329999998</v>
      </c>
      <c r="CY187" s="21">
        <v>83790236</v>
      </c>
      <c r="CZ187" s="21">
        <v>0</v>
      </c>
      <c r="DA187" s="21">
        <v>35494736</v>
      </c>
      <c r="DB187" s="21">
        <v>0</v>
      </c>
      <c r="DC187" s="21">
        <v>48295500</v>
      </c>
      <c r="DD187" s="21">
        <v>49264000</v>
      </c>
      <c r="DE187" s="21">
        <v>0</v>
      </c>
      <c r="DF187" s="21">
        <v>0</v>
      </c>
      <c r="DG187" s="21">
        <v>0</v>
      </c>
      <c r="DH187" s="21">
        <v>49264000</v>
      </c>
      <c r="DI187" s="21">
        <v>73446601.540000007</v>
      </c>
      <c r="DJ187" s="21">
        <v>0</v>
      </c>
      <c r="DK187" s="21">
        <v>29016359</v>
      </c>
      <c r="DL187" s="21">
        <v>1366287.65</v>
      </c>
      <c r="DM187" s="21">
        <v>43063954.890000001</v>
      </c>
      <c r="DN187" s="21">
        <v>68348229</v>
      </c>
      <c r="DO187" s="21">
        <v>0</v>
      </c>
      <c r="DP187" s="21">
        <v>21612936</v>
      </c>
      <c r="DQ187" s="21">
        <v>0</v>
      </c>
      <c r="DR187" s="21">
        <v>46735293</v>
      </c>
      <c r="DS187" s="21">
        <v>49264000</v>
      </c>
      <c r="DT187" s="21">
        <v>0</v>
      </c>
      <c r="DU187" s="21">
        <v>0</v>
      </c>
      <c r="DV187" s="21">
        <v>0</v>
      </c>
      <c r="DW187" s="21">
        <v>49264000</v>
      </c>
      <c r="DX187" s="18"/>
      <c r="DY187" s="2"/>
      <c r="DZ187" s="2"/>
    </row>
    <row r="188" spans="1:130" ht="51" x14ac:dyDescent="0.3">
      <c r="A188" s="16" t="s">
        <v>554</v>
      </c>
      <c r="B188" s="17" t="s">
        <v>555</v>
      </c>
      <c r="C188" s="18" t="s">
        <v>58</v>
      </c>
      <c r="D188" s="18" t="s">
        <v>58</v>
      </c>
      <c r="E188" s="18" t="s">
        <v>58</v>
      </c>
      <c r="F188" s="18" t="s">
        <v>58</v>
      </c>
      <c r="G188" s="18" t="s">
        <v>58</v>
      </c>
      <c r="H188" s="18" t="s">
        <v>58</v>
      </c>
      <c r="I188" s="18" t="s">
        <v>58</v>
      </c>
      <c r="J188" s="18" t="s">
        <v>58</v>
      </c>
      <c r="K188" s="18" t="s">
        <v>58</v>
      </c>
      <c r="L188" s="18" t="s">
        <v>58</v>
      </c>
      <c r="M188" s="18" t="s">
        <v>58</v>
      </c>
      <c r="N188" s="18" t="s">
        <v>58</v>
      </c>
      <c r="O188" s="18" t="s">
        <v>58</v>
      </c>
      <c r="P188" s="18" t="s">
        <v>58</v>
      </c>
      <c r="Q188" s="18" t="s">
        <v>58</v>
      </c>
      <c r="R188" s="18" t="s">
        <v>58</v>
      </c>
      <c r="S188" s="18" t="s">
        <v>58</v>
      </c>
      <c r="T188" s="18" t="s">
        <v>58</v>
      </c>
      <c r="U188" s="18" t="s">
        <v>58</v>
      </c>
      <c r="V188" s="18" t="s">
        <v>58</v>
      </c>
      <c r="W188" s="18" t="s">
        <v>58</v>
      </c>
      <c r="X188" s="18" t="s">
        <v>58</v>
      </c>
      <c r="Y188" s="18" t="s">
        <v>58</v>
      </c>
      <c r="Z188" s="18" t="s">
        <v>58</v>
      </c>
      <c r="AA188" s="18" t="s">
        <v>58</v>
      </c>
      <c r="AB188" s="18" t="s">
        <v>58</v>
      </c>
      <c r="AC188" s="18" t="s">
        <v>58</v>
      </c>
      <c r="AD188" s="18" t="s">
        <v>58</v>
      </c>
      <c r="AE188" s="18" t="s">
        <v>58</v>
      </c>
      <c r="AF188" s="18" t="s">
        <v>58</v>
      </c>
      <c r="AG188" s="19" t="s">
        <v>58</v>
      </c>
      <c r="AH188" s="19" t="s">
        <v>58</v>
      </c>
      <c r="AI188" s="19" t="s">
        <v>58</v>
      </c>
      <c r="AJ188" s="20" t="s">
        <v>58</v>
      </c>
      <c r="AK188" s="18" t="s">
        <v>58</v>
      </c>
      <c r="AL188" s="21">
        <v>72656795.510000005</v>
      </c>
      <c r="AM188" s="21">
        <v>71745214.549999997</v>
      </c>
      <c r="AN188" s="21">
        <v>0</v>
      </c>
      <c r="AO188" s="21">
        <v>0</v>
      </c>
      <c r="AP188" s="21">
        <v>37289276</v>
      </c>
      <c r="AQ188" s="21">
        <v>36377695.039999999</v>
      </c>
      <c r="AR188" s="21">
        <v>1856035.81</v>
      </c>
      <c r="AS188" s="21">
        <v>1856035.81</v>
      </c>
      <c r="AT188" s="21">
        <v>33511483.699999999</v>
      </c>
      <c r="AU188" s="21">
        <v>33511483.699999999</v>
      </c>
      <c r="AV188" s="21">
        <v>65092736</v>
      </c>
      <c r="AW188" s="21">
        <v>0</v>
      </c>
      <c r="AX188" s="21">
        <v>35380736</v>
      </c>
      <c r="AY188" s="21">
        <v>0</v>
      </c>
      <c r="AZ188" s="21">
        <v>29712000</v>
      </c>
      <c r="BA188" s="21">
        <v>30877100</v>
      </c>
      <c r="BB188" s="21">
        <v>0</v>
      </c>
      <c r="BC188" s="21">
        <v>0</v>
      </c>
      <c r="BD188" s="21">
        <v>0</v>
      </c>
      <c r="BE188" s="21">
        <v>30877100</v>
      </c>
      <c r="BF188" s="21">
        <v>30760940</v>
      </c>
      <c r="BG188" s="21">
        <v>0</v>
      </c>
      <c r="BH188" s="21">
        <v>0</v>
      </c>
      <c r="BI188" s="21">
        <v>0</v>
      </c>
      <c r="BJ188" s="21">
        <v>30760940</v>
      </c>
      <c r="BK188" s="21">
        <v>29499480</v>
      </c>
      <c r="BL188" s="21">
        <v>0</v>
      </c>
      <c r="BM188" s="21">
        <v>0</v>
      </c>
      <c r="BN188" s="21">
        <v>0</v>
      </c>
      <c r="BO188" s="21">
        <v>29499480</v>
      </c>
      <c r="BP188" s="21">
        <v>58746272.719999999</v>
      </c>
      <c r="BQ188" s="21">
        <v>57932203.549999997</v>
      </c>
      <c r="BR188" s="21">
        <v>0</v>
      </c>
      <c r="BS188" s="21">
        <v>0</v>
      </c>
      <c r="BT188" s="21">
        <v>29576875</v>
      </c>
      <c r="BU188" s="21">
        <v>28762805.829999998</v>
      </c>
      <c r="BV188" s="21">
        <v>1366283.46</v>
      </c>
      <c r="BW188" s="21">
        <v>1366283.46</v>
      </c>
      <c r="BX188" s="21">
        <v>27803114.260000002</v>
      </c>
      <c r="BY188" s="21">
        <v>27803114.260000002</v>
      </c>
      <c r="BZ188" s="21">
        <v>50400729</v>
      </c>
      <c r="CA188" s="21">
        <v>0</v>
      </c>
      <c r="CB188" s="21">
        <v>21498936</v>
      </c>
      <c r="CC188" s="21">
        <v>0</v>
      </c>
      <c r="CD188" s="21">
        <v>28901793</v>
      </c>
      <c r="CE188" s="21">
        <v>30877100</v>
      </c>
      <c r="CF188" s="21">
        <v>0</v>
      </c>
      <c r="CG188" s="21">
        <v>0</v>
      </c>
      <c r="CH188" s="21">
        <v>0</v>
      </c>
      <c r="CI188" s="21">
        <v>30877100</v>
      </c>
      <c r="CJ188" s="21">
        <v>30760940</v>
      </c>
      <c r="CK188" s="21">
        <v>0</v>
      </c>
      <c r="CL188" s="21">
        <v>0</v>
      </c>
      <c r="CM188" s="21">
        <v>0</v>
      </c>
      <c r="CN188" s="21">
        <v>30760940</v>
      </c>
      <c r="CO188" s="21">
        <v>29499480</v>
      </c>
      <c r="CP188" s="21">
        <v>0</v>
      </c>
      <c r="CQ188" s="21">
        <v>0</v>
      </c>
      <c r="CR188" s="21">
        <v>0</v>
      </c>
      <c r="CS188" s="21">
        <v>29499480</v>
      </c>
      <c r="CT188" s="21">
        <v>71745214.469999999</v>
      </c>
      <c r="CU188" s="21">
        <v>0</v>
      </c>
      <c r="CV188" s="21">
        <v>36389963.210000001</v>
      </c>
      <c r="CW188" s="21">
        <v>1856040</v>
      </c>
      <c r="CX188" s="21">
        <v>33499211.260000002</v>
      </c>
      <c r="CY188" s="21">
        <v>65092736</v>
      </c>
      <c r="CZ188" s="21">
        <v>0</v>
      </c>
      <c r="DA188" s="21">
        <v>35380736</v>
      </c>
      <c r="DB188" s="21">
        <v>0</v>
      </c>
      <c r="DC188" s="21">
        <v>29712000</v>
      </c>
      <c r="DD188" s="21">
        <v>30877100</v>
      </c>
      <c r="DE188" s="21">
        <v>0</v>
      </c>
      <c r="DF188" s="21">
        <v>0</v>
      </c>
      <c r="DG188" s="21">
        <v>0</v>
      </c>
      <c r="DH188" s="21">
        <v>30877100</v>
      </c>
      <c r="DI188" s="21">
        <v>57932203.469999999</v>
      </c>
      <c r="DJ188" s="21">
        <v>0</v>
      </c>
      <c r="DK188" s="21">
        <v>28762800</v>
      </c>
      <c r="DL188" s="21">
        <v>1366287.65</v>
      </c>
      <c r="DM188" s="21">
        <v>27803115.82</v>
      </c>
      <c r="DN188" s="21">
        <v>50400729</v>
      </c>
      <c r="DO188" s="21">
        <v>0</v>
      </c>
      <c r="DP188" s="21">
        <v>21498936</v>
      </c>
      <c r="DQ188" s="21">
        <v>0</v>
      </c>
      <c r="DR188" s="21">
        <v>28901793</v>
      </c>
      <c r="DS188" s="21">
        <v>30877100</v>
      </c>
      <c r="DT188" s="21">
        <v>0</v>
      </c>
      <c r="DU188" s="21">
        <v>0</v>
      </c>
      <c r="DV188" s="21">
        <v>0</v>
      </c>
      <c r="DW188" s="21">
        <v>30877100</v>
      </c>
      <c r="DX188" s="18"/>
      <c r="DY188" s="2"/>
      <c r="DZ188" s="2"/>
    </row>
    <row r="189" spans="1:130" ht="51" x14ac:dyDescent="0.3">
      <c r="A189" s="16" t="s">
        <v>556</v>
      </c>
      <c r="B189" s="17" t="s">
        <v>557</v>
      </c>
      <c r="C189" s="18" t="s">
        <v>58</v>
      </c>
      <c r="D189" s="18" t="s">
        <v>58</v>
      </c>
      <c r="E189" s="18" t="s">
        <v>58</v>
      </c>
      <c r="F189" s="18" t="s">
        <v>58</v>
      </c>
      <c r="G189" s="18" t="s">
        <v>58</v>
      </c>
      <c r="H189" s="18" t="s">
        <v>58</v>
      </c>
      <c r="I189" s="18" t="s">
        <v>58</v>
      </c>
      <c r="J189" s="18" t="s">
        <v>58</v>
      </c>
      <c r="K189" s="18" t="s">
        <v>58</v>
      </c>
      <c r="L189" s="18" t="s">
        <v>58</v>
      </c>
      <c r="M189" s="18" t="s">
        <v>58</v>
      </c>
      <c r="N189" s="18" t="s">
        <v>58</v>
      </c>
      <c r="O189" s="18" t="s">
        <v>58</v>
      </c>
      <c r="P189" s="18" t="s">
        <v>58</v>
      </c>
      <c r="Q189" s="18" t="s">
        <v>58</v>
      </c>
      <c r="R189" s="18" t="s">
        <v>58</v>
      </c>
      <c r="S189" s="18" t="s">
        <v>58</v>
      </c>
      <c r="T189" s="18" t="s">
        <v>58</v>
      </c>
      <c r="U189" s="18" t="s">
        <v>58</v>
      </c>
      <c r="V189" s="18" t="s">
        <v>58</v>
      </c>
      <c r="W189" s="18" t="s">
        <v>58</v>
      </c>
      <c r="X189" s="18" t="s">
        <v>58</v>
      </c>
      <c r="Y189" s="18" t="s">
        <v>58</v>
      </c>
      <c r="Z189" s="18" t="s">
        <v>58</v>
      </c>
      <c r="AA189" s="18" t="s">
        <v>58</v>
      </c>
      <c r="AB189" s="18" t="s">
        <v>58</v>
      </c>
      <c r="AC189" s="18" t="s">
        <v>58</v>
      </c>
      <c r="AD189" s="18" t="s">
        <v>58</v>
      </c>
      <c r="AE189" s="18" t="s">
        <v>58</v>
      </c>
      <c r="AF189" s="18" t="s">
        <v>58</v>
      </c>
      <c r="AG189" s="19" t="s">
        <v>58</v>
      </c>
      <c r="AH189" s="19" t="s">
        <v>58</v>
      </c>
      <c r="AI189" s="19" t="s">
        <v>58</v>
      </c>
      <c r="AJ189" s="20" t="s">
        <v>58</v>
      </c>
      <c r="AK189" s="18" t="s">
        <v>58</v>
      </c>
      <c r="AL189" s="21">
        <v>72656795.510000005</v>
      </c>
      <c r="AM189" s="21">
        <v>71745214.549999997</v>
      </c>
      <c r="AN189" s="21">
        <v>0</v>
      </c>
      <c r="AO189" s="21">
        <v>0</v>
      </c>
      <c r="AP189" s="21">
        <v>37289276</v>
      </c>
      <c r="AQ189" s="21">
        <v>36377695.039999999</v>
      </c>
      <c r="AR189" s="21">
        <v>1856035.81</v>
      </c>
      <c r="AS189" s="21">
        <v>1856035.81</v>
      </c>
      <c r="AT189" s="21">
        <v>33511483.699999999</v>
      </c>
      <c r="AU189" s="21">
        <v>33511483.699999999</v>
      </c>
      <c r="AV189" s="21">
        <v>65092736</v>
      </c>
      <c r="AW189" s="21">
        <v>0</v>
      </c>
      <c r="AX189" s="21">
        <v>35380736</v>
      </c>
      <c r="AY189" s="21">
        <v>0</v>
      </c>
      <c r="AZ189" s="21">
        <v>29712000</v>
      </c>
      <c r="BA189" s="21">
        <v>30877100</v>
      </c>
      <c r="BB189" s="21">
        <v>0</v>
      </c>
      <c r="BC189" s="21">
        <v>0</v>
      </c>
      <c r="BD189" s="21">
        <v>0</v>
      </c>
      <c r="BE189" s="21">
        <v>30877100</v>
      </c>
      <c r="BF189" s="21">
        <v>30760940</v>
      </c>
      <c r="BG189" s="21">
        <v>0</v>
      </c>
      <c r="BH189" s="21">
        <v>0</v>
      </c>
      <c r="BI189" s="21">
        <v>0</v>
      </c>
      <c r="BJ189" s="21">
        <v>30760940</v>
      </c>
      <c r="BK189" s="21">
        <v>29499480</v>
      </c>
      <c r="BL189" s="21">
        <v>0</v>
      </c>
      <c r="BM189" s="21">
        <v>0</v>
      </c>
      <c r="BN189" s="21">
        <v>0</v>
      </c>
      <c r="BO189" s="21">
        <v>29499480</v>
      </c>
      <c r="BP189" s="21">
        <v>58746272.719999999</v>
      </c>
      <c r="BQ189" s="21">
        <v>57932203.549999997</v>
      </c>
      <c r="BR189" s="21">
        <v>0</v>
      </c>
      <c r="BS189" s="21">
        <v>0</v>
      </c>
      <c r="BT189" s="21">
        <v>29576875</v>
      </c>
      <c r="BU189" s="21">
        <v>28762805.829999998</v>
      </c>
      <c r="BV189" s="21">
        <v>1366283.46</v>
      </c>
      <c r="BW189" s="21">
        <v>1366283.46</v>
      </c>
      <c r="BX189" s="21">
        <v>27803114.260000002</v>
      </c>
      <c r="BY189" s="21">
        <v>27803114.260000002</v>
      </c>
      <c r="BZ189" s="21">
        <v>50400729</v>
      </c>
      <c r="CA189" s="21">
        <v>0</v>
      </c>
      <c r="CB189" s="21">
        <v>21498936</v>
      </c>
      <c r="CC189" s="21">
        <v>0</v>
      </c>
      <c r="CD189" s="21">
        <v>28901793</v>
      </c>
      <c r="CE189" s="21">
        <v>30877100</v>
      </c>
      <c r="CF189" s="21">
        <v>0</v>
      </c>
      <c r="CG189" s="21">
        <v>0</v>
      </c>
      <c r="CH189" s="21">
        <v>0</v>
      </c>
      <c r="CI189" s="21">
        <v>30877100</v>
      </c>
      <c r="CJ189" s="21">
        <v>30760940</v>
      </c>
      <c r="CK189" s="21">
        <v>0</v>
      </c>
      <c r="CL189" s="21">
        <v>0</v>
      </c>
      <c r="CM189" s="21">
        <v>0</v>
      </c>
      <c r="CN189" s="21">
        <v>30760940</v>
      </c>
      <c r="CO189" s="21">
        <v>29499480</v>
      </c>
      <c r="CP189" s="21">
        <v>0</v>
      </c>
      <c r="CQ189" s="21">
        <v>0</v>
      </c>
      <c r="CR189" s="21">
        <v>0</v>
      </c>
      <c r="CS189" s="21">
        <v>29499480</v>
      </c>
      <c r="CT189" s="21">
        <v>71745214.469999999</v>
      </c>
      <c r="CU189" s="21">
        <v>0</v>
      </c>
      <c r="CV189" s="21">
        <v>36389963.210000001</v>
      </c>
      <c r="CW189" s="21">
        <v>1856040</v>
      </c>
      <c r="CX189" s="21">
        <v>33499211.260000002</v>
      </c>
      <c r="CY189" s="21">
        <v>65092736</v>
      </c>
      <c r="CZ189" s="21">
        <v>0</v>
      </c>
      <c r="DA189" s="21">
        <v>35380736</v>
      </c>
      <c r="DB189" s="21">
        <v>0</v>
      </c>
      <c r="DC189" s="21">
        <v>29712000</v>
      </c>
      <c r="DD189" s="21">
        <v>30877100</v>
      </c>
      <c r="DE189" s="21">
        <v>0</v>
      </c>
      <c r="DF189" s="21">
        <v>0</v>
      </c>
      <c r="DG189" s="21">
        <v>0</v>
      </c>
      <c r="DH189" s="21">
        <v>30877100</v>
      </c>
      <c r="DI189" s="21">
        <v>57932203.469999999</v>
      </c>
      <c r="DJ189" s="21">
        <v>0</v>
      </c>
      <c r="DK189" s="21">
        <v>28762800</v>
      </c>
      <c r="DL189" s="21">
        <v>1366287.65</v>
      </c>
      <c r="DM189" s="21">
        <v>27803115.82</v>
      </c>
      <c r="DN189" s="21">
        <v>50400729</v>
      </c>
      <c r="DO189" s="21">
        <v>0</v>
      </c>
      <c r="DP189" s="21">
        <v>21498936</v>
      </c>
      <c r="DQ189" s="21">
        <v>0</v>
      </c>
      <c r="DR189" s="21">
        <v>28901793</v>
      </c>
      <c r="DS189" s="21">
        <v>30877100</v>
      </c>
      <c r="DT189" s="21">
        <v>0</v>
      </c>
      <c r="DU189" s="21">
        <v>0</v>
      </c>
      <c r="DV189" s="21">
        <v>0</v>
      </c>
      <c r="DW189" s="21">
        <v>30877100</v>
      </c>
      <c r="DX189" s="18"/>
      <c r="DY189" s="2"/>
      <c r="DZ189" s="2"/>
    </row>
    <row r="190" spans="1:130" ht="28.95" customHeight="1" x14ac:dyDescent="0.3">
      <c r="A190" s="77" t="s">
        <v>558</v>
      </c>
      <c r="B190" s="73" t="s">
        <v>559</v>
      </c>
      <c r="C190" s="24" t="s">
        <v>109</v>
      </c>
      <c r="D190" s="24" t="s">
        <v>560</v>
      </c>
      <c r="E190" s="24" t="s">
        <v>111</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c r="AH190" s="26"/>
      <c r="AI190" s="27"/>
      <c r="AJ190" s="73" t="s">
        <v>71</v>
      </c>
      <c r="AK190" s="28" t="s">
        <v>561</v>
      </c>
      <c r="AL190" s="29">
        <v>4043.52</v>
      </c>
      <c r="AM190" s="29">
        <v>4043.52</v>
      </c>
      <c r="AN190" s="29">
        <v>0</v>
      </c>
      <c r="AO190" s="29">
        <v>0</v>
      </c>
      <c r="AP190" s="29">
        <v>0</v>
      </c>
      <c r="AQ190" s="29">
        <v>0</v>
      </c>
      <c r="AR190" s="29">
        <v>0</v>
      </c>
      <c r="AS190" s="29">
        <v>0</v>
      </c>
      <c r="AT190" s="29">
        <v>4043.52</v>
      </c>
      <c r="AU190" s="29">
        <v>4043.52</v>
      </c>
      <c r="AV190" s="29">
        <v>500000</v>
      </c>
      <c r="AW190" s="29">
        <v>0</v>
      </c>
      <c r="AX190" s="29">
        <v>0</v>
      </c>
      <c r="AY190" s="29">
        <v>0</v>
      </c>
      <c r="AZ190" s="29">
        <v>500000</v>
      </c>
      <c r="BA190" s="29">
        <v>500000</v>
      </c>
      <c r="BB190" s="29">
        <v>0</v>
      </c>
      <c r="BC190" s="29">
        <v>0</v>
      </c>
      <c r="BD190" s="29">
        <v>0</v>
      </c>
      <c r="BE190" s="29">
        <v>500000</v>
      </c>
      <c r="BF190" s="29">
        <v>500000</v>
      </c>
      <c r="BG190" s="29">
        <v>0</v>
      </c>
      <c r="BH190" s="29">
        <v>0</v>
      </c>
      <c r="BI190" s="29">
        <v>0</v>
      </c>
      <c r="BJ190" s="29">
        <v>500000</v>
      </c>
      <c r="BK190" s="29">
        <v>500000</v>
      </c>
      <c r="BL190" s="29">
        <v>0</v>
      </c>
      <c r="BM190" s="29">
        <v>0</v>
      </c>
      <c r="BN190" s="29">
        <v>0</v>
      </c>
      <c r="BO190" s="29">
        <v>500000</v>
      </c>
      <c r="BP190" s="29">
        <v>4043.52</v>
      </c>
      <c r="BQ190" s="29">
        <v>4043.52</v>
      </c>
      <c r="BR190" s="29">
        <v>0</v>
      </c>
      <c r="BS190" s="29">
        <v>0</v>
      </c>
      <c r="BT190" s="29">
        <v>0</v>
      </c>
      <c r="BU190" s="29">
        <v>0</v>
      </c>
      <c r="BV190" s="29">
        <v>0</v>
      </c>
      <c r="BW190" s="29">
        <v>0</v>
      </c>
      <c r="BX190" s="29">
        <v>4043.52</v>
      </c>
      <c r="BY190" s="29">
        <v>4043.52</v>
      </c>
      <c r="BZ190" s="29">
        <v>500000</v>
      </c>
      <c r="CA190" s="29">
        <v>0</v>
      </c>
      <c r="CB190" s="29">
        <v>0</v>
      </c>
      <c r="CC190" s="29">
        <v>0</v>
      </c>
      <c r="CD190" s="29">
        <v>500000</v>
      </c>
      <c r="CE190" s="29">
        <v>500000</v>
      </c>
      <c r="CF190" s="29">
        <v>0</v>
      </c>
      <c r="CG190" s="29">
        <v>0</v>
      </c>
      <c r="CH190" s="29">
        <v>0</v>
      </c>
      <c r="CI190" s="29">
        <v>500000</v>
      </c>
      <c r="CJ190" s="29">
        <v>500000</v>
      </c>
      <c r="CK190" s="29">
        <v>0</v>
      </c>
      <c r="CL190" s="29">
        <v>0</v>
      </c>
      <c r="CM190" s="29">
        <v>0</v>
      </c>
      <c r="CN190" s="29">
        <v>500000</v>
      </c>
      <c r="CO190" s="29">
        <v>500000</v>
      </c>
      <c r="CP190" s="29">
        <v>0</v>
      </c>
      <c r="CQ190" s="29">
        <v>0</v>
      </c>
      <c r="CR190" s="29">
        <v>0</v>
      </c>
      <c r="CS190" s="29">
        <v>500000</v>
      </c>
      <c r="CT190" s="29">
        <v>4043.52</v>
      </c>
      <c r="CU190" s="29">
        <v>0</v>
      </c>
      <c r="CV190" s="29">
        <v>0</v>
      </c>
      <c r="CW190" s="29">
        <v>0</v>
      </c>
      <c r="CX190" s="29">
        <v>4043.52</v>
      </c>
      <c r="CY190" s="29">
        <v>500000</v>
      </c>
      <c r="CZ190" s="29">
        <v>0</v>
      </c>
      <c r="DA190" s="29">
        <v>0</v>
      </c>
      <c r="DB190" s="29">
        <v>0</v>
      </c>
      <c r="DC190" s="29">
        <v>500000</v>
      </c>
      <c r="DD190" s="29">
        <v>500000</v>
      </c>
      <c r="DE190" s="29">
        <v>0</v>
      </c>
      <c r="DF190" s="29">
        <v>0</v>
      </c>
      <c r="DG190" s="29">
        <v>0</v>
      </c>
      <c r="DH190" s="29">
        <v>500000</v>
      </c>
      <c r="DI190" s="29">
        <v>4043.52</v>
      </c>
      <c r="DJ190" s="29">
        <v>0</v>
      </c>
      <c r="DK190" s="29">
        <v>0</v>
      </c>
      <c r="DL190" s="29">
        <v>0</v>
      </c>
      <c r="DM190" s="29">
        <v>4043.52</v>
      </c>
      <c r="DN190" s="29">
        <v>500000</v>
      </c>
      <c r="DO190" s="29">
        <v>0</v>
      </c>
      <c r="DP190" s="29">
        <v>0</v>
      </c>
      <c r="DQ190" s="29">
        <v>0</v>
      </c>
      <c r="DR190" s="29">
        <v>500000</v>
      </c>
      <c r="DS190" s="29">
        <v>500000</v>
      </c>
      <c r="DT190" s="29">
        <v>0</v>
      </c>
      <c r="DU190" s="29">
        <v>0</v>
      </c>
      <c r="DV190" s="29">
        <v>0</v>
      </c>
      <c r="DW190" s="29">
        <v>500000</v>
      </c>
      <c r="DX190" s="39" t="s">
        <v>73</v>
      </c>
      <c r="DY190" s="2"/>
      <c r="DZ190" s="2"/>
    </row>
    <row r="191" spans="1:130" ht="30.6" x14ac:dyDescent="0.3">
      <c r="A191" s="78"/>
      <c r="B191" s="74"/>
      <c r="C191" s="24" t="s">
        <v>65</v>
      </c>
      <c r="D191" s="24" t="s">
        <v>562</v>
      </c>
      <c r="E191" s="24" t="s">
        <v>67</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6"/>
      <c r="AH191" s="26"/>
      <c r="AI191" s="27"/>
      <c r="AJ191" s="74"/>
      <c r="AK191" s="28"/>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40"/>
      <c r="DY191" s="31" t="s">
        <v>84</v>
      </c>
      <c r="DZ191" s="2"/>
    </row>
    <row r="192" spans="1:130" ht="40.799999999999997" x14ac:dyDescent="0.3">
      <c r="A192" s="78"/>
      <c r="B192" s="74"/>
      <c r="C192" s="24" t="s">
        <v>563</v>
      </c>
      <c r="D192" s="24" t="s">
        <v>366</v>
      </c>
      <c r="E192" s="24" t="s">
        <v>564</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5"/>
      <c r="AD192" s="24"/>
      <c r="AE192" s="24"/>
      <c r="AF192" s="25"/>
      <c r="AG192" s="26"/>
      <c r="AH192" s="26"/>
      <c r="AI192" s="27"/>
      <c r="AJ192" s="74"/>
      <c r="AK192" s="28"/>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40"/>
      <c r="DY192" s="31" t="s">
        <v>91</v>
      </c>
      <c r="DZ192" s="2"/>
    </row>
    <row r="193" spans="1:130" ht="30.6" x14ac:dyDescent="0.3">
      <c r="A193" s="22" t="s">
        <v>565</v>
      </c>
      <c r="B193" s="23" t="s">
        <v>566</v>
      </c>
      <c r="C193" s="24" t="s">
        <v>76</v>
      </c>
      <c r="D193" s="24" t="s">
        <v>77</v>
      </c>
      <c r="E193" s="24" t="s">
        <v>78</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6"/>
      <c r="AH193" s="26"/>
      <c r="AI193" s="27"/>
      <c r="AJ193" s="23" t="s">
        <v>71</v>
      </c>
      <c r="AK193" s="28" t="s">
        <v>82</v>
      </c>
      <c r="AL193" s="29">
        <v>17040</v>
      </c>
      <c r="AM193" s="29">
        <v>17040</v>
      </c>
      <c r="AN193" s="29">
        <v>0</v>
      </c>
      <c r="AO193" s="29">
        <v>0</v>
      </c>
      <c r="AP193" s="29">
        <v>0</v>
      </c>
      <c r="AQ193" s="29">
        <v>0</v>
      </c>
      <c r="AR193" s="29">
        <v>0</v>
      </c>
      <c r="AS193" s="29">
        <v>0</v>
      </c>
      <c r="AT193" s="29">
        <v>17040</v>
      </c>
      <c r="AU193" s="29">
        <v>17040</v>
      </c>
      <c r="AV193" s="29">
        <v>40000</v>
      </c>
      <c r="AW193" s="29">
        <v>0</v>
      </c>
      <c r="AX193" s="29">
        <v>0</v>
      </c>
      <c r="AY193" s="29">
        <v>0</v>
      </c>
      <c r="AZ193" s="29">
        <v>40000</v>
      </c>
      <c r="BA193" s="29">
        <v>70000</v>
      </c>
      <c r="BB193" s="29">
        <v>0</v>
      </c>
      <c r="BC193" s="29">
        <v>0</v>
      </c>
      <c r="BD193" s="29">
        <v>0</v>
      </c>
      <c r="BE193" s="29">
        <v>70000</v>
      </c>
      <c r="BF193" s="29">
        <v>77000</v>
      </c>
      <c r="BG193" s="29">
        <v>0</v>
      </c>
      <c r="BH193" s="29">
        <v>0</v>
      </c>
      <c r="BI193" s="29">
        <v>0</v>
      </c>
      <c r="BJ193" s="29">
        <v>77000</v>
      </c>
      <c r="BK193" s="29">
        <v>77000</v>
      </c>
      <c r="BL193" s="29">
        <v>0</v>
      </c>
      <c r="BM193" s="29">
        <v>0</v>
      </c>
      <c r="BN193" s="29">
        <v>0</v>
      </c>
      <c r="BO193" s="29">
        <v>77000</v>
      </c>
      <c r="BP193" s="29">
        <v>17040</v>
      </c>
      <c r="BQ193" s="29">
        <v>17040</v>
      </c>
      <c r="BR193" s="29">
        <v>0</v>
      </c>
      <c r="BS193" s="29">
        <v>0</v>
      </c>
      <c r="BT193" s="29">
        <v>0</v>
      </c>
      <c r="BU193" s="29">
        <v>0</v>
      </c>
      <c r="BV193" s="29">
        <v>0</v>
      </c>
      <c r="BW193" s="29">
        <v>0</v>
      </c>
      <c r="BX193" s="29">
        <v>17040</v>
      </c>
      <c r="BY193" s="29">
        <v>17040</v>
      </c>
      <c r="BZ193" s="29">
        <v>40000</v>
      </c>
      <c r="CA193" s="29">
        <v>0</v>
      </c>
      <c r="CB193" s="29">
        <v>0</v>
      </c>
      <c r="CC193" s="29">
        <v>0</v>
      </c>
      <c r="CD193" s="29">
        <v>40000</v>
      </c>
      <c r="CE193" s="29">
        <v>70000</v>
      </c>
      <c r="CF193" s="29">
        <v>0</v>
      </c>
      <c r="CG193" s="29">
        <v>0</v>
      </c>
      <c r="CH193" s="29">
        <v>0</v>
      </c>
      <c r="CI193" s="29">
        <v>70000</v>
      </c>
      <c r="CJ193" s="29">
        <v>77000</v>
      </c>
      <c r="CK193" s="29">
        <v>0</v>
      </c>
      <c r="CL193" s="29">
        <v>0</v>
      </c>
      <c r="CM193" s="29">
        <v>0</v>
      </c>
      <c r="CN193" s="29">
        <v>77000</v>
      </c>
      <c r="CO193" s="29">
        <v>77000</v>
      </c>
      <c r="CP193" s="29">
        <v>0</v>
      </c>
      <c r="CQ193" s="29">
        <v>0</v>
      </c>
      <c r="CR193" s="29">
        <v>0</v>
      </c>
      <c r="CS193" s="29">
        <v>77000</v>
      </c>
      <c r="CT193" s="29">
        <v>17040</v>
      </c>
      <c r="CU193" s="29">
        <v>0</v>
      </c>
      <c r="CV193" s="29">
        <v>0</v>
      </c>
      <c r="CW193" s="29">
        <v>0</v>
      </c>
      <c r="CX193" s="29">
        <v>17040</v>
      </c>
      <c r="CY193" s="29">
        <v>40000</v>
      </c>
      <c r="CZ193" s="29">
        <v>0</v>
      </c>
      <c r="DA193" s="29">
        <v>0</v>
      </c>
      <c r="DB193" s="29">
        <v>0</v>
      </c>
      <c r="DC193" s="29">
        <v>40000</v>
      </c>
      <c r="DD193" s="29">
        <v>70000</v>
      </c>
      <c r="DE193" s="29">
        <v>0</v>
      </c>
      <c r="DF193" s="29">
        <v>0</v>
      </c>
      <c r="DG193" s="29">
        <v>0</v>
      </c>
      <c r="DH193" s="29">
        <v>70000</v>
      </c>
      <c r="DI193" s="29">
        <v>17040</v>
      </c>
      <c r="DJ193" s="29">
        <v>0</v>
      </c>
      <c r="DK193" s="29">
        <v>0</v>
      </c>
      <c r="DL193" s="29">
        <v>0</v>
      </c>
      <c r="DM193" s="29">
        <v>17040</v>
      </c>
      <c r="DN193" s="29">
        <v>40000</v>
      </c>
      <c r="DO193" s="29">
        <v>0</v>
      </c>
      <c r="DP193" s="29">
        <v>0</v>
      </c>
      <c r="DQ193" s="29">
        <v>0</v>
      </c>
      <c r="DR193" s="29">
        <v>40000</v>
      </c>
      <c r="DS193" s="29">
        <v>70000</v>
      </c>
      <c r="DT193" s="29">
        <v>0</v>
      </c>
      <c r="DU193" s="29">
        <v>0</v>
      </c>
      <c r="DV193" s="29">
        <v>0</v>
      </c>
      <c r="DW193" s="29">
        <v>70000</v>
      </c>
      <c r="DX193" s="30" t="s">
        <v>73</v>
      </c>
      <c r="DY193" s="2"/>
      <c r="DZ193" s="2"/>
    </row>
    <row r="194" spans="1:130" ht="57.75" customHeight="1" x14ac:dyDescent="0.3">
      <c r="A194" s="77" t="s">
        <v>567</v>
      </c>
      <c r="B194" s="73" t="s">
        <v>568</v>
      </c>
      <c r="C194" s="24" t="s">
        <v>569</v>
      </c>
      <c r="D194" s="24" t="s">
        <v>69</v>
      </c>
      <c r="E194" s="24" t="s">
        <v>570</v>
      </c>
      <c r="F194" s="24"/>
      <c r="G194" s="24"/>
      <c r="H194" s="24"/>
      <c r="I194" s="24"/>
      <c r="J194" s="24"/>
      <c r="K194" s="24"/>
      <c r="L194" s="24"/>
      <c r="M194" s="24"/>
      <c r="N194" s="24"/>
      <c r="O194" s="24"/>
      <c r="P194" s="24"/>
      <c r="Q194" s="24"/>
      <c r="R194" s="24"/>
      <c r="S194" s="24"/>
      <c r="T194" s="24"/>
      <c r="U194" s="24"/>
      <c r="V194" s="24"/>
      <c r="W194" s="24"/>
      <c r="X194" s="24"/>
      <c r="Y194" s="24"/>
      <c r="Z194" s="24"/>
      <c r="AA194" s="24" t="s">
        <v>349</v>
      </c>
      <c r="AB194" s="24" t="s">
        <v>69</v>
      </c>
      <c r="AC194" s="25" t="s">
        <v>350</v>
      </c>
      <c r="AD194" s="24" t="s">
        <v>490</v>
      </c>
      <c r="AE194" s="24" t="s">
        <v>69</v>
      </c>
      <c r="AF194" s="25" t="s">
        <v>492</v>
      </c>
      <c r="AG194" s="26"/>
      <c r="AH194" s="26"/>
      <c r="AI194" s="27"/>
      <c r="AJ194" s="73" t="s">
        <v>571</v>
      </c>
      <c r="AK194" s="28" t="s">
        <v>572</v>
      </c>
      <c r="AL194" s="29">
        <v>9643492.4000000004</v>
      </c>
      <c r="AM194" s="29">
        <v>9545980.6099999994</v>
      </c>
      <c r="AN194" s="29">
        <v>0</v>
      </c>
      <c r="AO194" s="29">
        <v>0</v>
      </c>
      <c r="AP194" s="29">
        <v>7712401</v>
      </c>
      <c r="AQ194" s="29">
        <v>7614889.21</v>
      </c>
      <c r="AR194" s="29">
        <v>0</v>
      </c>
      <c r="AS194" s="29">
        <v>0</v>
      </c>
      <c r="AT194" s="29">
        <v>1931091.4</v>
      </c>
      <c r="AU194" s="29">
        <v>1931091.4</v>
      </c>
      <c r="AV194" s="29">
        <v>17584007</v>
      </c>
      <c r="AW194" s="29">
        <v>0</v>
      </c>
      <c r="AX194" s="29">
        <v>13881800</v>
      </c>
      <c r="AY194" s="29">
        <v>0</v>
      </c>
      <c r="AZ194" s="29">
        <v>3702207</v>
      </c>
      <c r="BA194" s="29">
        <v>5831600</v>
      </c>
      <c r="BB194" s="29">
        <v>0</v>
      </c>
      <c r="BC194" s="29">
        <v>0</v>
      </c>
      <c r="BD194" s="29">
        <v>0</v>
      </c>
      <c r="BE194" s="29">
        <v>5831600</v>
      </c>
      <c r="BF194" s="29">
        <v>5161440</v>
      </c>
      <c r="BG194" s="29">
        <v>0</v>
      </c>
      <c r="BH194" s="29">
        <v>0</v>
      </c>
      <c r="BI194" s="29">
        <v>0</v>
      </c>
      <c r="BJ194" s="29">
        <v>5161440</v>
      </c>
      <c r="BK194" s="29">
        <v>3899980</v>
      </c>
      <c r="BL194" s="29">
        <v>0</v>
      </c>
      <c r="BM194" s="29">
        <v>0</v>
      </c>
      <c r="BN194" s="29">
        <v>0</v>
      </c>
      <c r="BO194" s="29">
        <v>3899980</v>
      </c>
      <c r="BP194" s="29">
        <v>1619079.91</v>
      </c>
      <c r="BQ194" s="29">
        <v>1619079.91</v>
      </c>
      <c r="BR194" s="29">
        <v>0</v>
      </c>
      <c r="BS194" s="29">
        <v>0</v>
      </c>
      <c r="BT194" s="29">
        <v>0</v>
      </c>
      <c r="BU194" s="29">
        <v>0</v>
      </c>
      <c r="BV194" s="29">
        <v>0</v>
      </c>
      <c r="BW194" s="29">
        <v>0</v>
      </c>
      <c r="BX194" s="29">
        <v>1619079.91</v>
      </c>
      <c r="BY194" s="29">
        <v>1619079.91</v>
      </c>
      <c r="BZ194" s="29">
        <v>3610000</v>
      </c>
      <c r="CA194" s="29">
        <v>0</v>
      </c>
      <c r="CB194" s="29">
        <v>0</v>
      </c>
      <c r="CC194" s="29">
        <v>0</v>
      </c>
      <c r="CD194" s="29">
        <v>3610000</v>
      </c>
      <c r="CE194" s="29">
        <v>5831600</v>
      </c>
      <c r="CF194" s="29">
        <v>0</v>
      </c>
      <c r="CG194" s="29">
        <v>0</v>
      </c>
      <c r="CH194" s="29">
        <v>0</v>
      </c>
      <c r="CI194" s="29">
        <v>5831600</v>
      </c>
      <c r="CJ194" s="29">
        <v>5161440</v>
      </c>
      <c r="CK194" s="29">
        <v>0</v>
      </c>
      <c r="CL194" s="29">
        <v>0</v>
      </c>
      <c r="CM194" s="29">
        <v>0</v>
      </c>
      <c r="CN194" s="29">
        <v>5161440</v>
      </c>
      <c r="CO194" s="29">
        <v>3899980</v>
      </c>
      <c r="CP194" s="29">
        <v>0</v>
      </c>
      <c r="CQ194" s="29">
        <v>0</v>
      </c>
      <c r="CR194" s="29">
        <v>0</v>
      </c>
      <c r="CS194" s="29">
        <v>3899980</v>
      </c>
      <c r="CT194" s="29">
        <v>9545980.6099999994</v>
      </c>
      <c r="CU194" s="29">
        <v>0</v>
      </c>
      <c r="CV194" s="29">
        <v>7627163.21</v>
      </c>
      <c r="CW194" s="29">
        <v>0</v>
      </c>
      <c r="CX194" s="29">
        <v>1918817.4</v>
      </c>
      <c r="CY194" s="29">
        <v>17584007</v>
      </c>
      <c r="CZ194" s="29">
        <v>0</v>
      </c>
      <c r="DA194" s="29">
        <v>13881800</v>
      </c>
      <c r="DB194" s="29">
        <v>0</v>
      </c>
      <c r="DC194" s="29">
        <v>3702207</v>
      </c>
      <c r="DD194" s="29">
        <v>5831600</v>
      </c>
      <c r="DE194" s="29">
        <v>0</v>
      </c>
      <c r="DF194" s="29">
        <v>0</v>
      </c>
      <c r="DG194" s="29">
        <v>0</v>
      </c>
      <c r="DH194" s="29">
        <v>5831600</v>
      </c>
      <c r="DI194" s="29">
        <v>1619079.91</v>
      </c>
      <c r="DJ194" s="29">
        <v>0</v>
      </c>
      <c r="DK194" s="29">
        <v>0</v>
      </c>
      <c r="DL194" s="29">
        <v>0</v>
      </c>
      <c r="DM194" s="29">
        <v>1619079.91</v>
      </c>
      <c r="DN194" s="29">
        <v>3610000</v>
      </c>
      <c r="DO194" s="29">
        <v>0</v>
      </c>
      <c r="DP194" s="29">
        <v>0</v>
      </c>
      <c r="DQ194" s="29">
        <v>0</v>
      </c>
      <c r="DR194" s="29">
        <v>3610000</v>
      </c>
      <c r="DS194" s="29">
        <v>5831600</v>
      </c>
      <c r="DT194" s="29">
        <v>0</v>
      </c>
      <c r="DU194" s="29">
        <v>0</v>
      </c>
      <c r="DV194" s="29">
        <v>0</v>
      </c>
      <c r="DW194" s="29">
        <v>5831600</v>
      </c>
      <c r="DX194" s="39" t="s">
        <v>73</v>
      </c>
      <c r="DY194" s="2"/>
      <c r="DZ194" s="2"/>
    </row>
    <row r="195" spans="1:130" ht="91.8" x14ac:dyDescent="0.3">
      <c r="A195" s="78"/>
      <c r="B195" s="74"/>
      <c r="C195" s="24" t="s">
        <v>573</v>
      </c>
      <c r="D195" s="24" t="s">
        <v>222</v>
      </c>
      <c r="E195" s="24" t="s">
        <v>574</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t="s">
        <v>183</v>
      </c>
      <c r="AE195" s="24" t="s">
        <v>69</v>
      </c>
      <c r="AF195" s="25" t="s">
        <v>153</v>
      </c>
      <c r="AG195" s="26"/>
      <c r="AH195" s="26"/>
      <c r="AI195" s="27"/>
      <c r="AJ195" s="74"/>
      <c r="AK195" s="28"/>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40"/>
      <c r="DY195" s="31" t="s">
        <v>84</v>
      </c>
      <c r="DZ195" s="2"/>
    </row>
    <row r="196" spans="1:130" ht="30.6" x14ac:dyDescent="0.3">
      <c r="A196" s="78"/>
      <c r="B196" s="74"/>
      <c r="C196" s="24" t="s">
        <v>494</v>
      </c>
      <c r="D196" s="24" t="s">
        <v>167</v>
      </c>
      <c r="E196" s="24" t="s">
        <v>90</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6"/>
      <c r="AH196" s="26"/>
      <c r="AI196" s="27"/>
      <c r="AJ196" s="74"/>
      <c r="AK196" s="28"/>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40"/>
      <c r="DY196" s="31" t="s">
        <v>91</v>
      </c>
      <c r="DZ196" s="2"/>
    </row>
    <row r="197" spans="1:130" ht="40.799999999999997" x14ac:dyDescent="0.3">
      <c r="A197" s="78"/>
      <c r="B197" s="74"/>
      <c r="C197" s="24" t="s">
        <v>575</v>
      </c>
      <c r="D197" s="24" t="s">
        <v>69</v>
      </c>
      <c r="E197" s="24" t="s">
        <v>177</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6"/>
      <c r="AH197" s="26"/>
      <c r="AI197" s="27"/>
      <c r="AJ197" s="74"/>
      <c r="AK197" s="28"/>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40"/>
      <c r="DY197" s="31" t="s">
        <v>104</v>
      </c>
      <c r="DZ197" s="2"/>
    </row>
    <row r="198" spans="1:130" ht="48.15" customHeight="1" x14ac:dyDescent="0.3">
      <c r="A198" s="77" t="s">
        <v>576</v>
      </c>
      <c r="B198" s="73" t="s">
        <v>577</v>
      </c>
      <c r="C198" s="24" t="s">
        <v>65</v>
      </c>
      <c r="D198" s="24" t="s">
        <v>578</v>
      </c>
      <c r="E198" s="24" t="s">
        <v>67</v>
      </c>
      <c r="F198" s="24"/>
      <c r="G198" s="24"/>
      <c r="H198" s="24"/>
      <c r="I198" s="24"/>
      <c r="J198" s="24"/>
      <c r="K198" s="24"/>
      <c r="L198" s="24"/>
      <c r="M198" s="24"/>
      <c r="N198" s="24"/>
      <c r="O198" s="24"/>
      <c r="P198" s="24"/>
      <c r="Q198" s="24"/>
      <c r="R198" s="24"/>
      <c r="S198" s="24"/>
      <c r="T198" s="24"/>
      <c r="U198" s="24"/>
      <c r="V198" s="24"/>
      <c r="W198" s="24"/>
      <c r="X198" s="24"/>
      <c r="Y198" s="24"/>
      <c r="Z198" s="24"/>
      <c r="AA198" s="24" t="s">
        <v>462</v>
      </c>
      <c r="AB198" s="24" t="s">
        <v>69</v>
      </c>
      <c r="AC198" s="25" t="s">
        <v>463</v>
      </c>
      <c r="AD198" s="24" t="s">
        <v>579</v>
      </c>
      <c r="AE198" s="24" t="s">
        <v>69</v>
      </c>
      <c r="AF198" s="25" t="s">
        <v>580</v>
      </c>
      <c r="AG198" s="26"/>
      <c r="AH198" s="26"/>
      <c r="AI198" s="27"/>
      <c r="AJ198" s="73" t="s">
        <v>91</v>
      </c>
      <c r="AK198" s="28" t="s">
        <v>92</v>
      </c>
      <c r="AL198" s="29">
        <v>32658542.09</v>
      </c>
      <c r="AM198" s="29">
        <v>31844472.920000002</v>
      </c>
      <c r="AN198" s="29">
        <v>0</v>
      </c>
      <c r="AO198" s="29">
        <v>0</v>
      </c>
      <c r="AP198" s="29">
        <v>25425875</v>
      </c>
      <c r="AQ198" s="29">
        <v>24611805.829999998</v>
      </c>
      <c r="AR198" s="29">
        <v>0</v>
      </c>
      <c r="AS198" s="29">
        <v>0</v>
      </c>
      <c r="AT198" s="29">
        <v>7232667.0899999999</v>
      </c>
      <c r="AU198" s="29">
        <v>7232667.0899999999</v>
      </c>
      <c r="AV198" s="29">
        <v>27273936</v>
      </c>
      <c r="AW198" s="29">
        <v>0</v>
      </c>
      <c r="AX198" s="29">
        <v>20770436</v>
      </c>
      <c r="AY198" s="29">
        <v>0</v>
      </c>
      <c r="AZ198" s="29">
        <v>6503500</v>
      </c>
      <c r="BA198" s="29">
        <v>6800000</v>
      </c>
      <c r="BB198" s="29">
        <v>0</v>
      </c>
      <c r="BC198" s="29">
        <v>0</v>
      </c>
      <c r="BD198" s="29">
        <v>0</v>
      </c>
      <c r="BE198" s="29">
        <v>6800000</v>
      </c>
      <c r="BF198" s="29">
        <v>6900000</v>
      </c>
      <c r="BG198" s="29">
        <v>0</v>
      </c>
      <c r="BH198" s="29">
        <v>0</v>
      </c>
      <c r="BI198" s="29">
        <v>0</v>
      </c>
      <c r="BJ198" s="29">
        <v>6900000</v>
      </c>
      <c r="BK198" s="29">
        <v>6900000</v>
      </c>
      <c r="BL198" s="29">
        <v>0</v>
      </c>
      <c r="BM198" s="29">
        <v>0</v>
      </c>
      <c r="BN198" s="29">
        <v>0</v>
      </c>
      <c r="BO198" s="29">
        <v>6900000</v>
      </c>
      <c r="BP198" s="29">
        <v>32658542.09</v>
      </c>
      <c r="BQ198" s="29">
        <v>31844472.920000002</v>
      </c>
      <c r="BR198" s="29">
        <v>0</v>
      </c>
      <c r="BS198" s="29">
        <v>0</v>
      </c>
      <c r="BT198" s="29">
        <v>25425875</v>
      </c>
      <c r="BU198" s="29">
        <v>24611805.829999998</v>
      </c>
      <c r="BV198" s="29">
        <v>0</v>
      </c>
      <c r="BW198" s="29">
        <v>0</v>
      </c>
      <c r="BX198" s="29">
        <v>7232667.0899999999</v>
      </c>
      <c r="BY198" s="29">
        <v>7232667.0899999999</v>
      </c>
      <c r="BZ198" s="29">
        <v>27273936</v>
      </c>
      <c r="CA198" s="29">
        <v>0</v>
      </c>
      <c r="CB198" s="29">
        <v>20770436</v>
      </c>
      <c r="CC198" s="29">
        <v>0</v>
      </c>
      <c r="CD198" s="29">
        <v>6503500</v>
      </c>
      <c r="CE198" s="29">
        <v>6800000</v>
      </c>
      <c r="CF198" s="29">
        <v>0</v>
      </c>
      <c r="CG198" s="29">
        <v>0</v>
      </c>
      <c r="CH198" s="29">
        <v>0</v>
      </c>
      <c r="CI198" s="29">
        <v>6800000</v>
      </c>
      <c r="CJ198" s="29">
        <v>6900000</v>
      </c>
      <c r="CK198" s="29">
        <v>0</v>
      </c>
      <c r="CL198" s="29">
        <v>0</v>
      </c>
      <c r="CM198" s="29">
        <v>0</v>
      </c>
      <c r="CN198" s="29">
        <v>6900000</v>
      </c>
      <c r="CO198" s="29">
        <v>6900000</v>
      </c>
      <c r="CP198" s="29">
        <v>0</v>
      </c>
      <c r="CQ198" s="29">
        <v>0</v>
      </c>
      <c r="CR198" s="29">
        <v>0</v>
      </c>
      <c r="CS198" s="29">
        <v>6900000</v>
      </c>
      <c r="CT198" s="29">
        <v>31844472.920000002</v>
      </c>
      <c r="CU198" s="29">
        <v>0</v>
      </c>
      <c r="CV198" s="29">
        <v>24611800</v>
      </c>
      <c r="CW198" s="29">
        <v>0</v>
      </c>
      <c r="CX198" s="29">
        <v>7232672.9199999999</v>
      </c>
      <c r="CY198" s="29">
        <v>27273936</v>
      </c>
      <c r="CZ198" s="29">
        <v>0</v>
      </c>
      <c r="DA198" s="29">
        <v>20770436</v>
      </c>
      <c r="DB198" s="29">
        <v>0</v>
      </c>
      <c r="DC198" s="29">
        <v>6503500</v>
      </c>
      <c r="DD198" s="29">
        <v>6800000</v>
      </c>
      <c r="DE198" s="29">
        <v>0</v>
      </c>
      <c r="DF198" s="29">
        <v>0</v>
      </c>
      <c r="DG198" s="29">
        <v>0</v>
      </c>
      <c r="DH198" s="29">
        <v>6800000</v>
      </c>
      <c r="DI198" s="29">
        <v>31844472.920000002</v>
      </c>
      <c r="DJ198" s="29">
        <v>0</v>
      </c>
      <c r="DK198" s="29">
        <v>24611800</v>
      </c>
      <c r="DL198" s="29">
        <v>0</v>
      </c>
      <c r="DM198" s="29">
        <v>7232672.9199999999</v>
      </c>
      <c r="DN198" s="29">
        <v>27273936</v>
      </c>
      <c r="DO198" s="29">
        <v>0</v>
      </c>
      <c r="DP198" s="29">
        <v>20770436</v>
      </c>
      <c r="DQ198" s="29">
        <v>0</v>
      </c>
      <c r="DR198" s="29">
        <v>6503500</v>
      </c>
      <c r="DS198" s="29">
        <v>6800000</v>
      </c>
      <c r="DT198" s="29">
        <v>0</v>
      </c>
      <c r="DU198" s="29">
        <v>0</v>
      </c>
      <c r="DV198" s="29">
        <v>0</v>
      </c>
      <c r="DW198" s="29">
        <v>6800000</v>
      </c>
      <c r="DX198" s="39" t="s">
        <v>73</v>
      </c>
      <c r="DY198" s="2"/>
      <c r="DZ198" s="2"/>
    </row>
    <row r="199" spans="1:130" ht="61.2" x14ac:dyDescent="0.3">
      <c r="A199" s="78"/>
      <c r="B199" s="74"/>
      <c r="C199" s="24" t="s">
        <v>93</v>
      </c>
      <c r="D199" s="24" t="s">
        <v>124</v>
      </c>
      <c r="E199" s="24" t="s">
        <v>95</v>
      </c>
      <c r="F199" s="24"/>
      <c r="G199" s="24"/>
      <c r="H199" s="24"/>
      <c r="I199" s="24"/>
      <c r="J199" s="24"/>
      <c r="K199" s="24"/>
      <c r="L199" s="24"/>
      <c r="M199" s="24"/>
      <c r="N199" s="24"/>
      <c r="O199" s="24"/>
      <c r="P199" s="24"/>
      <c r="Q199" s="24"/>
      <c r="R199" s="24"/>
      <c r="S199" s="24"/>
      <c r="T199" s="24"/>
      <c r="U199" s="24"/>
      <c r="V199" s="24"/>
      <c r="W199" s="24"/>
      <c r="X199" s="24"/>
      <c r="Y199" s="24"/>
      <c r="Z199" s="24"/>
      <c r="AA199" s="24" t="s">
        <v>88</v>
      </c>
      <c r="AB199" s="24" t="s">
        <v>336</v>
      </c>
      <c r="AC199" s="25" t="s">
        <v>90</v>
      </c>
      <c r="AD199" s="24" t="s">
        <v>581</v>
      </c>
      <c r="AE199" s="24" t="s">
        <v>69</v>
      </c>
      <c r="AF199" s="25" t="s">
        <v>582</v>
      </c>
      <c r="AG199" s="26"/>
      <c r="AH199" s="26"/>
      <c r="AI199" s="27"/>
      <c r="AJ199" s="74"/>
      <c r="AK199" s="28"/>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40"/>
      <c r="DY199" s="31" t="s">
        <v>84</v>
      </c>
      <c r="DZ199" s="2"/>
    </row>
    <row r="200" spans="1:130" ht="61.2" x14ac:dyDescent="0.3">
      <c r="A200" s="78"/>
      <c r="B200" s="7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t="s">
        <v>349</v>
      </c>
      <c r="AB200" s="24" t="s">
        <v>69</v>
      </c>
      <c r="AC200" s="25" t="s">
        <v>350</v>
      </c>
      <c r="AD200" s="24" t="s">
        <v>466</v>
      </c>
      <c r="AE200" s="24" t="s">
        <v>69</v>
      </c>
      <c r="AF200" s="25" t="s">
        <v>467</v>
      </c>
      <c r="AG200" s="26"/>
      <c r="AH200" s="26"/>
      <c r="AI200" s="27"/>
      <c r="AJ200" s="74"/>
      <c r="AK200" s="28"/>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40"/>
      <c r="DY200" s="31" t="s">
        <v>91</v>
      </c>
      <c r="DZ200" s="2"/>
    </row>
    <row r="201" spans="1:130" ht="38.549999999999997" customHeight="1" x14ac:dyDescent="0.3">
      <c r="A201" s="77" t="s">
        <v>583</v>
      </c>
      <c r="B201" s="73" t="s">
        <v>584</v>
      </c>
      <c r="C201" s="24" t="s">
        <v>335</v>
      </c>
      <c r="D201" s="24" t="s">
        <v>336</v>
      </c>
      <c r="E201" s="24" t="s">
        <v>337</v>
      </c>
      <c r="F201" s="24"/>
      <c r="G201" s="24"/>
      <c r="H201" s="24"/>
      <c r="I201" s="24"/>
      <c r="J201" s="24"/>
      <c r="K201" s="24"/>
      <c r="L201" s="24"/>
      <c r="M201" s="24"/>
      <c r="N201" s="24"/>
      <c r="O201" s="24"/>
      <c r="P201" s="24"/>
      <c r="Q201" s="24"/>
      <c r="R201" s="24"/>
      <c r="S201" s="24"/>
      <c r="T201" s="24"/>
      <c r="U201" s="24"/>
      <c r="V201" s="24"/>
      <c r="W201" s="24"/>
      <c r="X201" s="24"/>
      <c r="Y201" s="24"/>
      <c r="Z201" s="24"/>
      <c r="AA201" s="24" t="s">
        <v>227</v>
      </c>
      <c r="AB201" s="24" t="s">
        <v>69</v>
      </c>
      <c r="AC201" s="25" t="s">
        <v>133</v>
      </c>
      <c r="AD201" s="24"/>
      <c r="AE201" s="24"/>
      <c r="AF201" s="25"/>
      <c r="AG201" s="26"/>
      <c r="AH201" s="26"/>
      <c r="AI201" s="27"/>
      <c r="AJ201" s="73" t="s">
        <v>149</v>
      </c>
      <c r="AK201" s="28" t="s">
        <v>585</v>
      </c>
      <c r="AL201" s="29">
        <v>280250.05</v>
      </c>
      <c r="AM201" s="29">
        <v>280250.05</v>
      </c>
      <c r="AN201" s="29">
        <v>0</v>
      </c>
      <c r="AO201" s="29">
        <v>0</v>
      </c>
      <c r="AP201" s="29">
        <v>0</v>
      </c>
      <c r="AQ201" s="29">
        <v>0</v>
      </c>
      <c r="AR201" s="29">
        <v>0</v>
      </c>
      <c r="AS201" s="29">
        <v>0</v>
      </c>
      <c r="AT201" s="29">
        <v>280250.05</v>
      </c>
      <c r="AU201" s="29">
        <v>280250.05</v>
      </c>
      <c r="AV201" s="29">
        <v>206500</v>
      </c>
      <c r="AW201" s="29">
        <v>0</v>
      </c>
      <c r="AX201" s="29">
        <v>0</v>
      </c>
      <c r="AY201" s="29">
        <v>0</v>
      </c>
      <c r="AZ201" s="29">
        <v>206500</v>
      </c>
      <c r="BA201" s="29">
        <v>216500</v>
      </c>
      <c r="BB201" s="29">
        <v>0</v>
      </c>
      <c r="BC201" s="29">
        <v>0</v>
      </c>
      <c r="BD201" s="29">
        <v>0</v>
      </c>
      <c r="BE201" s="29">
        <v>216500</v>
      </c>
      <c r="BF201" s="29">
        <v>236500</v>
      </c>
      <c r="BG201" s="29">
        <v>0</v>
      </c>
      <c r="BH201" s="29">
        <v>0</v>
      </c>
      <c r="BI201" s="29">
        <v>0</v>
      </c>
      <c r="BJ201" s="29">
        <v>236500</v>
      </c>
      <c r="BK201" s="29">
        <v>236500</v>
      </c>
      <c r="BL201" s="29">
        <v>0</v>
      </c>
      <c r="BM201" s="29">
        <v>0</v>
      </c>
      <c r="BN201" s="29">
        <v>0</v>
      </c>
      <c r="BO201" s="29">
        <v>236500</v>
      </c>
      <c r="BP201" s="29">
        <v>280250.05</v>
      </c>
      <c r="BQ201" s="29">
        <v>280250.05</v>
      </c>
      <c r="BR201" s="29">
        <v>0</v>
      </c>
      <c r="BS201" s="29">
        <v>0</v>
      </c>
      <c r="BT201" s="29">
        <v>0</v>
      </c>
      <c r="BU201" s="29">
        <v>0</v>
      </c>
      <c r="BV201" s="29">
        <v>0</v>
      </c>
      <c r="BW201" s="29">
        <v>0</v>
      </c>
      <c r="BX201" s="29">
        <v>280250.05</v>
      </c>
      <c r="BY201" s="29">
        <v>280250.05</v>
      </c>
      <c r="BZ201" s="29">
        <v>206500</v>
      </c>
      <c r="CA201" s="29">
        <v>0</v>
      </c>
      <c r="CB201" s="29">
        <v>0</v>
      </c>
      <c r="CC201" s="29">
        <v>0</v>
      </c>
      <c r="CD201" s="29">
        <v>206500</v>
      </c>
      <c r="CE201" s="29">
        <v>216500</v>
      </c>
      <c r="CF201" s="29">
        <v>0</v>
      </c>
      <c r="CG201" s="29">
        <v>0</v>
      </c>
      <c r="CH201" s="29">
        <v>0</v>
      </c>
      <c r="CI201" s="29">
        <v>216500</v>
      </c>
      <c r="CJ201" s="29">
        <v>236500</v>
      </c>
      <c r="CK201" s="29">
        <v>0</v>
      </c>
      <c r="CL201" s="29">
        <v>0</v>
      </c>
      <c r="CM201" s="29">
        <v>0</v>
      </c>
      <c r="CN201" s="29">
        <v>236500</v>
      </c>
      <c r="CO201" s="29">
        <v>236500</v>
      </c>
      <c r="CP201" s="29">
        <v>0</v>
      </c>
      <c r="CQ201" s="29">
        <v>0</v>
      </c>
      <c r="CR201" s="29">
        <v>0</v>
      </c>
      <c r="CS201" s="29">
        <v>236500</v>
      </c>
      <c r="CT201" s="29">
        <v>280250.05</v>
      </c>
      <c r="CU201" s="29">
        <v>0</v>
      </c>
      <c r="CV201" s="29">
        <v>0</v>
      </c>
      <c r="CW201" s="29">
        <v>0</v>
      </c>
      <c r="CX201" s="29">
        <v>280250.05</v>
      </c>
      <c r="CY201" s="29">
        <v>206500</v>
      </c>
      <c r="CZ201" s="29">
        <v>0</v>
      </c>
      <c r="DA201" s="29">
        <v>0</v>
      </c>
      <c r="DB201" s="29">
        <v>0</v>
      </c>
      <c r="DC201" s="29">
        <v>206500</v>
      </c>
      <c r="DD201" s="29">
        <v>216500</v>
      </c>
      <c r="DE201" s="29">
        <v>0</v>
      </c>
      <c r="DF201" s="29">
        <v>0</v>
      </c>
      <c r="DG201" s="29">
        <v>0</v>
      </c>
      <c r="DH201" s="29">
        <v>216500</v>
      </c>
      <c r="DI201" s="29">
        <v>280250.05</v>
      </c>
      <c r="DJ201" s="29">
        <v>0</v>
      </c>
      <c r="DK201" s="29">
        <v>0</v>
      </c>
      <c r="DL201" s="29">
        <v>0</v>
      </c>
      <c r="DM201" s="29">
        <v>280250.05</v>
      </c>
      <c r="DN201" s="29">
        <v>206500</v>
      </c>
      <c r="DO201" s="29">
        <v>0</v>
      </c>
      <c r="DP201" s="29">
        <v>0</v>
      </c>
      <c r="DQ201" s="29">
        <v>0</v>
      </c>
      <c r="DR201" s="29">
        <v>206500</v>
      </c>
      <c r="DS201" s="29">
        <v>216500</v>
      </c>
      <c r="DT201" s="29">
        <v>0</v>
      </c>
      <c r="DU201" s="29">
        <v>0</v>
      </c>
      <c r="DV201" s="29">
        <v>0</v>
      </c>
      <c r="DW201" s="29">
        <v>216500</v>
      </c>
      <c r="DX201" s="39" t="s">
        <v>73</v>
      </c>
      <c r="DY201" s="2"/>
      <c r="DZ201" s="2"/>
    </row>
    <row r="202" spans="1:130" ht="30.6" x14ac:dyDescent="0.3">
      <c r="A202" s="78"/>
      <c r="B202" s="74"/>
      <c r="C202" s="24" t="s">
        <v>65</v>
      </c>
      <c r="D202" s="24" t="s">
        <v>586</v>
      </c>
      <c r="E202" s="24" t="s">
        <v>67</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6"/>
      <c r="AH202" s="26"/>
      <c r="AI202" s="27"/>
      <c r="AJ202" s="74"/>
      <c r="AK202" s="28"/>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40"/>
      <c r="DY202" s="31" t="s">
        <v>84</v>
      </c>
      <c r="DZ202" s="2"/>
    </row>
    <row r="203" spans="1:130" ht="30.6" x14ac:dyDescent="0.3">
      <c r="A203" s="78"/>
      <c r="B203" s="74"/>
      <c r="C203" s="24" t="s">
        <v>587</v>
      </c>
      <c r="D203" s="24" t="s">
        <v>588</v>
      </c>
      <c r="E203" s="24" t="s">
        <v>589</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6"/>
      <c r="AH203" s="26"/>
      <c r="AI203" s="27"/>
      <c r="AJ203" s="74"/>
      <c r="AK203" s="28"/>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40"/>
      <c r="DY203" s="31" t="s">
        <v>91</v>
      </c>
      <c r="DZ203" s="2"/>
    </row>
    <row r="204" spans="1:130" ht="38.549999999999997" customHeight="1" x14ac:dyDescent="0.3">
      <c r="A204" s="77" t="s">
        <v>590</v>
      </c>
      <c r="B204" s="73" t="s">
        <v>591</v>
      </c>
      <c r="C204" s="24" t="s">
        <v>98</v>
      </c>
      <c r="D204" s="24" t="s">
        <v>592</v>
      </c>
      <c r="E204" s="24" t="s">
        <v>100</v>
      </c>
      <c r="F204" s="24"/>
      <c r="G204" s="24"/>
      <c r="H204" s="24"/>
      <c r="I204" s="24"/>
      <c r="J204" s="24"/>
      <c r="K204" s="24"/>
      <c r="L204" s="24"/>
      <c r="M204" s="24"/>
      <c r="N204" s="24"/>
      <c r="O204" s="24"/>
      <c r="P204" s="24"/>
      <c r="Q204" s="24"/>
      <c r="R204" s="24"/>
      <c r="S204" s="24"/>
      <c r="T204" s="24"/>
      <c r="U204" s="24"/>
      <c r="V204" s="24"/>
      <c r="W204" s="24"/>
      <c r="X204" s="24"/>
      <c r="Y204" s="24"/>
      <c r="Z204" s="24"/>
      <c r="AA204" s="24" t="s">
        <v>101</v>
      </c>
      <c r="AB204" s="24" t="s">
        <v>102</v>
      </c>
      <c r="AC204" s="25" t="s">
        <v>103</v>
      </c>
      <c r="AD204" s="24"/>
      <c r="AE204" s="24"/>
      <c r="AF204" s="25"/>
      <c r="AG204" s="26"/>
      <c r="AH204" s="26"/>
      <c r="AI204" s="27"/>
      <c r="AJ204" s="73" t="s">
        <v>104</v>
      </c>
      <c r="AK204" s="28" t="s">
        <v>105</v>
      </c>
      <c r="AL204" s="29">
        <v>300000</v>
      </c>
      <c r="AM204" s="29">
        <v>300000</v>
      </c>
      <c r="AN204" s="29">
        <v>0</v>
      </c>
      <c r="AO204" s="29">
        <v>0</v>
      </c>
      <c r="AP204" s="29">
        <v>0</v>
      </c>
      <c r="AQ204" s="29">
        <v>0</v>
      </c>
      <c r="AR204" s="29">
        <v>0</v>
      </c>
      <c r="AS204" s="29">
        <v>0</v>
      </c>
      <c r="AT204" s="29">
        <v>300000</v>
      </c>
      <c r="AU204" s="29">
        <v>300000</v>
      </c>
      <c r="AV204" s="29">
        <v>300000</v>
      </c>
      <c r="AW204" s="29">
        <v>0</v>
      </c>
      <c r="AX204" s="29">
        <v>0</v>
      </c>
      <c r="AY204" s="29">
        <v>0</v>
      </c>
      <c r="AZ204" s="29">
        <v>300000</v>
      </c>
      <c r="BA204" s="29">
        <v>300000</v>
      </c>
      <c r="BB204" s="29">
        <v>0</v>
      </c>
      <c r="BC204" s="29">
        <v>0</v>
      </c>
      <c r="BD204" s="29">
        <v>0</v>
      </c>
      <c r="BE204" s="29">
        <v>300000</v>
      </c>
      <c r="BF204" s="29">
        <v>300000</v>
      </c>
      <c r="BG204" s="29">
        <v>0</v>
      </c>
      <c r="BH204" s="29">
        <v>0</v>
      </c>
      <c r="BI204" s="29">
        <v>0</v>
      </c>
      <c r="BJ204" s="29">
        <v>300000</v>
      </c>
      <c r="BK204" s="29">
        <v>300000</v>
      </c>
      <c r="BL204" s="29">
        <v>0</v>
      </c>
      <c r="BM204" s="29">
        <v>0</v>
      </c>
      <c r="BN204" s="29">
        <v>0</v>
      </c>
      <c r="BO204" s="29">
        <v>300000</v>
      </c>
      <c r="BP204" s="29">
        <v>300000</v>
      </c>
      <c r="BQ204" s="29">
        <v>300000</v>
      </c>
      <c r="BR204" s="29">
        <v>0</v>
      </c>
      <c r="BS204" s="29">
        <v>0</v>
      </c>
      <c r="BT204" s="29">
        <v>0</v>
      </c>
      <c r="BU204" s="29">
        <v>0</v>
      </c>
      <c r="BV204" s="29">
        <v>0</v>
      </c>
      <c r="BW204" s="29">
        <v>0</v>
      </c>
      <c r="BX204" s="29">
        <v>300000</v>
      </c>
      <c r="BY204" s="29">
        <v>300000</v>
      </c>
      <c r="BZ204" s="29">
        <v>300000</v>
      </c>
      <c r="CA204" s="29">
        <v>0</v>
      </c>
      <c r="CB204" s="29">
        <v>0</v>
      </c>
      <c r="CC204" s="29">
        <v>0</v>
      </c>
      <c r="CD204" s="29">
        <v>300000</v>
      </c>
      <c r="CE204" s="29">
        <v>300000</v>
      </c>
      <c r="CF204" s="29">
        <v>0</v>
      </c>
      <c r="CG204" s="29">
        <v>0</v>
      </c>
      <c r="CH204" s="29">
        <v>0</v>
      </c>
      <c r="CI204" s="29">
        <v>300000</v>
      </c>
      <c r="CJ204" s="29">
        <v>300000</v>
      </c>
      <c r="CK204" s="29">
        <v>0</v>
      </c>
      <c r="CL204" s="29">
        <v>0</v>
      </c>
      <c r="CM204" s="29">
        <v>0</v>
      </c>
      <c r="CN204" s="29">
        <v>300000</v>
      </c>
      <c r="CO204" s="29">
        <v>300000</v>
      </c>
      <c r="CP204" s="29">
        <v>0</v>
      </c>
      <c r="CQ204" s="29">
        <v>0</v>
      </c>
      <c r="CR204" s="29">
        <v>0</v>
      </c>
      <c r="CS204" s="29">
        <v>300000</v>
      </c>
      <c r="CT204" s="29">
        <v>300000</v>
      </c>
      <c r="CU204" s="29">
        <v>0</v>
      </c>
      <c r="CV204" s="29">
        <v>0</v>
      </c>
      <c r="CW204" s="29">
        <v>0</v>
      </c>
      <c r="CX204" s="29">
        <v>300000</v>
      </c>
      <c r="CY204" s="29">
        <v>300000</v>
      </c>
      <c r="CZ204" s="29">
        <v>0</v>
      </c>
      <c r="DA204" s="29">
        <v>0</v>
      </c>
      <c r="DB204" s="29">
        <v>0</v>
      </c>
      <c r="DC204" s="29">
        <v>300000</v>
      </c>
      <c r="DD204" s="29">
        <v>300000</v>
      </c>
      <c r="DE204" s="29">
        <v>0</v>
      </c>
      <c r="DF204" s="29">
        <v>0</v>
      </c>
      <c r="DG204" s="29">
        <v>0</v>
      </c>
      <c r="DH204" s="29">
        <v>300000</v>
      </c>
      <c r="DI204" s="29">
        <v>300000</v>
      </c>
      <c r="DJ204" s="29">
        <v>0</v>
      </c>
      <c r="DK204" s="29">
        <v>0</v>
      </c>
      <c r="DL204" s="29">
        <v>0</v>
      </c>
      <c r="DM204" s="29">
        <v>300000</v>
      </c>
      <c r="DN204" s="29">
        <v>300000</v>
      </c>
      <c r="DO204" s="29">
        <v>0</v>
      </c>
      <c r="DP204" s="29">
        <v>0</v>
      </c>
      <c r="DQ204" s="29">
        <v>0</v>
      </c>
      <c r="DR204" s="29">
        <v>300000</v>
      </c>
      <c r="DS204" s="29">
        <v>300000</v>
      </c>
      <c r="DT204" s="29">
        <v>0</v>
      </c>
      <c r="DU204" s="29">
        <v>0</v>
      </c>
      <c r="DV204" s="29">
        <v>0</v>
      </c>
      <c r="DW204" s="29">
        <v>300000</v>
      </c>
      <c r="DX204" s="39" t="s">
        <v>73</v>
      </c>
      <c r="DY204" s="2"/>
      <c r="DZ204" s="2"/>
    </row>
    <row r="205" spans="1:130" ht="30.6" x14ac:dyDescent="0.3">
      <c r="A205" s="78"/>
      <c r="B205" s="74"/>
      <c r="C205" s="24" t="s">
        <v>65</v>
      </c>
      <c r="D205" s="24" t="s">
        <v>593</v>
      </c>
      <c r="E205" s="24" t="s">
        <v>67</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6"/>
      <c r="AH205" s="26"/>
      <c r="AI205" s="27"/>
      <c r="AJ205" s="74"/>
      <c r="AK205" s="28"/>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40"/>
      <c r="DY205" s="31" t="s">
        <v>84</v>
      </c>
      <c r="DZ205" s="2"/>
    </row>
    <row r="206" spans="1:130" ht="67.349999999999994" customHeight="1" x14ac:dyDescent="0.3">
      <c r="A206" s="77" t="s">
        <v>594</v>
      </c>
      <c r="B206" s="73" t="s">
        <v>595</v>
      </c>
      <c r="C206" s="24" t="s">
        <v>109</v>
      </c>
      <c r="D206" s="24" t="s">
        <v>110</v>
      </c>
      <c r="E206" s="24" t="s">
        <v>111</v>
      </c>
      <c r="F206" s="24"/>
      <c r="G206" s="24"/>
      <c r="H206" s="24"/>
      <c r="I206" s="24"/>
      <c r="J206" s="24"/>
      <c r="K206" s="24" t="s">
        <v>112</v>
      </c>
      <c r="L206" s="24" t="s">
        <v>69</v>
      </c>
      <c r="M206" s="24" t="s">
        <v>113</v>
      </c>
      <c r="N206" s="24"/>
      <c r="O206" s="24"/>
      <c r="P206" s="24"/>
      <c r="Q206" s="24"/>
      <c r="R206" s="24"/>
      <c r="S206" s="24"/>
      <c r="T206" s="24"/>
      <c r="U206" s="24"/>
      <c r="V206" s="24"/>
      <c r="W206" s="24"/>
      <c r="X206" s="24"/>
      <c r="Y206" s="24"/>
      <c r="Z206" s="24"/>
      <c r="AA206" s="24" t="s">
        <v>114</v>
      </c>
      <c r="AB206" s="24" t="s">
        <v>115</v>
      </c>
      <c r="AC206" s="25" t="s">
        <v>116</v>
      </c>
      <c r="AD206" s="24" t="s">
        <v>596</v>
      </c>
      <c r="AE206" s="24" t="s">
        <v>69</v>
      </c>
      <c r="AF206" s="25" t="s">
        <v>177</v>
      </c>
      <c r="AG206" s="26"/>
      <c r="AH206" s="26"/>
      <c r="AI206" s="27"/>
      <c r="AJ206" s="73" t="s">
        <v>119</v>
      </c>
      <c r="AK206" s="28" t="s">
        <v>120</v>
      </c>
      <c r="AL206" s="29">
        <v>72091.31</v>
      </c>
      <c r="AM206" s="29">
        <v>72091.31</v>
      </c>
      <c r="AN206" s="29">
        <v>0</v>
      </c>
      <c r="AO206" s="29">
        <v>0</v>
      </c>
      <c r="AP206" s="29">
        <v>0</v>
      </c>
      <c r="AQ206" s="29">
        <v>0</v>
      </c>
      <c r="AR206" s="29">
        <v>0</v>
      </c>
      <c r="AS206" s="29">
        <v>0</v>
      </c>
      <c r="AT206" s="29">
        <v>72091.31</v>
      </c>
      <c r="AU206" s="29">
        <v>72091.31</v>
      </c>
      <c r="AV206" s="29">
        <v>42000</v>
      </c>
      <c r="AW206" s="29">
        <v>0</v>
      </c>
      <c r="AX206" s="29">
        <v>0</v>
      </c>
      <c r="AY206" s="29">
        <v>0</v>
      </c>
      <c r="AZ206" s="29">
        <v>42000</v>
      </c>
      <c r="BA206" s="29">
        <v>30000</v>
      </c>
      <c r="BB206" s="29">
        <v>0</v>
      </c>
      <c r="BC206" s="29">
        <v>0</v>
      </c>
      <c r="BD206" s="29">
        <v>0</v>
      </c>
      <c r="BE206" s="29">
        <v>30000</v>
      </c>
      <c r="BF206" s="29">
        <v>30000</v>
      </c>
      <c r="BG206" s="29">
        <v>0</v>
      </c>
      <c r="BH206" s="29">
        <v>0</v>
      </c>
      <c r="BI206" s="29">
        <v>0</v>
      </c>
      <c r="BJ206" s="29">
        <v>30000</v>
      </c>
      <c r="BK206" s="29">
        <v>30000</v>
      </c>
      <c r="BL206" s="29">
        <v>0</v>
      </c>
      <c r="BM206" s="29">
        <v>0</v>
      </c>
      <c r="BN206" s="29">
        <v>0</v>
      </c>
      <c r="BO206" s="29">
        <v>30000</v>
      </c>
      <c r="BP206" s="29">
        <v>72091.31</v>
      </c>
      <c r="BQ206" s="29">
        <v>72091.31</v>
      </c>
      <c r="BR206" s="29">
        <v>0</v>
      </c>
      <c r="BS206" s="29">
        <v>0</v>
      </c>
      <c r="BT206" s="29">
        <v>0</v>
      </c>
      <c r="BU206" s="29">
        <v>0</v>
      </c>
      <c r="BV206" s="29">
        <v>0</v>
      </c>
      <c r="BW206" s="29">
        <v>0</v>
      </c>
      <c r="BX206" s="29">
        <v>72091.31</v>
      </c>
      <c r="BY206" s="29">
        <v>72091.31</v>
      </c>
      <c r="BZ206" s="29">
        <v>40000</v>
      </c>
      <c r="CA206" s="29">
        <v>0</v>
      </c>
      <c r="CB206" s="29">
        <v>0</v>
      </c>
      <c r="CC206" s="29">
        <v>0</v>
      </c>
      <c r="CD206" s="29">
        <v>40000</v>
      </c>
      <c r="CE206" s="29">
        <v>30000</v>
      </c>
      <c r="CF206" s="29">
        <v>0</v>
      </c>
      <c r="CG206" s="29">
        <v>0</v>
      </c>
      <c r="CH206" s="29">
        <v>0</v>
      </c>
      <c r="CI206" s="29">
        <v>30000</v>
      </c>
      <c r="CJ206" s="29">
        <v>30000</v>
      </c>
      <c r="CK206" s="29">
        <v>0</v>
      </c>
      <c r="CL206" s="29">
        <v>0</v>
      </c>
      <c r="CM206" s="29">
        <v>0</v>
      </c>
      <c r="CN206" s="29">
        <v>30000</v>
      </c>
      <c r="CO206" s="29">
        <v>30000</v>
      </c>
      <c r="CP206" s="29">
        <v>0</v>
      </c>
      <c r="CQ206" s="29">
        <v>0</v>
      </c>
      <c r="CR206" s="29">
        <v>0</v>
      </c>
      <c r="CS206" s="29">
        <v>30000</v>
      </c>
      <c r="CT206" s="29">
        <v>72091.31</v>
      </c>
      <c r="CU206" s="29">
        <v>0</v>
      </c>
      <c r="CV206" s="29">
        <v>0</v>
      </c>
      <c r="CW206" s="29">
        <v>0</v>
      </c>
      <c r="CX206" s="29">
        <v>72091.31</v>
      </c>
      <c r="CY206" s="29">
        <v>42000</v>
      </c>
      <c r="CZ206" s="29">
        <v>0</v>
      </c>
      <c r="DA206" s="29">
        <v>0</v>
      </c>
      <c r="DB206" s="29">
        <v>0</v>
      </c>
      <c r="DC206" s="29">
        <v>42000</v>
      </c>
      <c r="DD206" s="29">
        <v>30000</v>
      </c>
      <c r="DE206" s="29">
        <v>0</v>
      </c>
      <c r="DF206" s="29">
        <v>0</v>
      </c>
      <c r="DG206" s="29">
        <v>0</v>
      </c>
      <c r="DH206" s="29">
        <v>30000</v>
      </c>
      <c r="DI206" s="29">
        <v>72091.31</v>
      </c>
      <c r="DJ206" s="29">
        <v>0</v>
      </c>
      <c r="DK206" s="29">
        <v>0</v>
      </c>
      <c r="DL206" s="29">
        <v>0</v>
      </c>
      <c r="DM206" s="29">
        <v>72091.31</v>
      </c>
      <c r="DN206" s="29">
        <v>40000</v>
      </c>
      <c r="DO206" s="29">
        <v>0</v>
      </c>
      <c r="DP206" s="29">
        <v>0</v>
      </c>
      <c r="DQ206" s="29">
        <v>0</v>
      </c>
      <c r="DR206" s="29">
        <v>40000</v>
      </c>
      <c r="DS206" s="29">
        <v>30000</v>
      </c>
      <c r="DT206" s="29">
        <v>0</v>
      </c>
      <c r="DU206" s="29">
        <v>0</v>
      </c>
      <c r="DV206" s="29">
        <v>0</v>
      </c>
      <c r="DW206" s="29">
        <v>30000</v>
      </c>
      <c r="DX206" s="39" t="s">
        <v>73</v>
      </c>
      <c r="DY206" s="2"/>
      <c r="DZ206" s="2"/>
    </row>
    <row r="207" spans="1:130" ht="30.6" x14ac:dyDescent="0.3">
      <c r="A207" s="78"/>
      <c r="B207" s="74"/>
      <c r="C207" s="24" t="s">
        <v>121</v>
      </c>
      <c r="D207" s="24" t="s">
        <v>597</v>
      </c>
      <c r="E207" s="24" t="s">
        <v>111</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6"/>
      <c r="AH207" s="26"/>
      <c r="AI207" s="27"/>
      <c r="AJ207" s="74"/>
      <c r="AK207" s="28"/>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40"/>
      <c r="DY207" s="31" t="s">
        <v>84</v>
      </c>
      <c r="DZ207" s="2"/>
    </row>
    <row r="208" spans="1:130" ht="30.6" x14ac:dyDescent="0.3">
      <c r="A208" s="78"/>
      <c r="B208" s="74"/>
      <c r="C208" s="24" t="s">
        <v>65</v>
      </c>
      <c r="D208" s="24" t="s">
        <v>598</v>
      </c>
      <c r="E208" s="24" t="s">
        <v>67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6"/>
      <c r="AH208" s="26"/>
      <c r="AI208" s="27"/>
      <c r="AJ208" s="74"/>
      <c r="AK208" s="28"/>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40"/>
      <c r="DY208" s="31" t="s">
        <v>91</v>
      </c>
      <c r="DZ208" s="2"/>
    </row>
    <row r="209" spans="1:130" ht="38.549999999999997" customHeight="1" x14ac:dyDescent="0.3">
      <c r="A209" s="77" t="s">
        <v>599</v>
      </c>
      <c r="B209" s="73" t="s">
        <v>600</v>
      </c>
      <c r="C209" s="24" t="s">
        <v>199</v>
      </c>
      <c r="D209" s="24" t="s">
        <v>200</v>
      </c>
      <c r="E209" s="24" t="s">
        <v>111</v>
      </c>
      <c r="F209" s="24"/>
      <c r="G209" s="24" t="s">
        <v>147</v>
      </c>
      <c r="H209" s="24" t="s">
        <v>69</v>
      </c>
      <c r="I209" s="24" t="s">
        <v>148</v>
      </c>
      <c r="J209" s="24" t="s">
        <v>149</v>
      </c>
      <c r="K209" s="24"/>
      <c r="L209" s="24"/>
      <c r="M209" s="24"/>
      <c r="N209" s="24"/>
      <c r="O209" s="24"/>
      <c r="P209" s="24"/>
      <c r="Q209" s="24"/>
      <c r="R209" s="24"/>
      <c r="S209" s="24"/>
      <c r="T209" s="24"/>
      <c r="U209" s="24"/>
      <c r="V209" s="24"/>
      <c r="W209" s="24"/>
      <c r="X209" s="24"/>
      <c r="Y209" s="24"/>
      <c r="Z209" s="24"/>
      <c r="AA209" s="24" t="s">
        <v>227</v>
      </c>
      <c r="AB209" s="24" t="s">
        <v>69</v>
      </c>
      <c r="AC209" s="25" t="s">
        <v>133</v>
      </c>
      <c r="AD209" s="24"/>
      <c r="AE209" s="24"/>
      <c r="AF209" s="25"/>
      <c r="AG209" s="26"/>
      <c r="AH209" s="26"/>
      <c r="AI209" s="27"/>
      <c r="AJ209" s="73" t="s">
        <v>191</v>
      </c>
      <c r="AK209" s="28" t="s">
        <v>601</v>
      </c>
      <c r="AL209" s="29">
        <v>1210398.18</v>
      </c>
      <c r="AM209" s="29">
        <v>1210398.18</v>
      </c>
      <c r="AN209" s="29">
        <v>0</v>
      </c>
      <c r="AO209" s="29">
        <v>0</v>
      </c>
      <c r="AP209" s="29">
        <v>0</v>
      </c>
      <c r="AQ209" s="29">
        <v>0</v>
      </c>
      <c r="AR209" s="29">
        <v>0</v>
      </c>
      <c r="AS209" s="29">
        <v>0</v>
      </c>
      <c r="AT209" s="29">
        <v>1210398.18</v>
      </c>
      <c r="AU209" s="29">
        <v>1210398.18</v>
      </c>
      <c r="AV209" s="29">
        <v>1478900</v>
      </c>
      <c r="AW209" s="29">
        <v>0</v>
      </c>
      <c r="AX209" s="29">
        <v>0</v>
      </c>
      <c r="AY209" s="29">
        <v>0</v>
      </c>
      <c r="AZ209" s="29">
        <v>1478900</v>
      </c>
      <c r="BA209" s="29">
        <v>1480000</v>
      </c>
      <c r="BB209" s="29">
        <v>0</v>
      </c>
      <c r="BC209" s="29">
        <v>0</v>
      </c>
      <c r="BD209" s="29">
        <v>0</v>
      </c>
      <c r="BE209" s="29">
        <v>1480000</v>
      </c>
      <c r="BF209" s="29">
        <v>1480000</v>
      </c>
      <c r="BG209" s="29">
        <v>0</v>
      </c>
      <c r="BH209" s="29">
        <v>0</v>
      </c>
      <c r="BI209" s="29">
        <v>0</v>
      </c>
      <c r="BJ209" s="29">
        <v>1480000</v>
      </c>
      <c r="BK209" s="29">
        <v>1480000</v>
      </c>
      <c r="BL209" s="29">
        <v>0</v>
      </c>
      <c r="BM209" s="29">
        <v>0</v>
      </c>
      <c r="BN209" s="29">
        <v>0</v>
      </c>
      <c r="BO209" s="29">
        <v>1480000</v>
      </c>
      <c r="BP209" s="29">
        <v>1210398.18</v>
      </c>
      <c r="BQ209" s="29">
        <v>1210398.18</v>
      </c>
      <c r="BR209" s="29">
        <v>0</v>
      </c>
      <c r="BS209" s="29">
        <v>0</v>
      </c>
      <c r="BT209" s="29">
        <v>0</v>
      </c>
      <c r="BU209" s="29">
        <v>0</v>
      </c>
      <c r="BV209" s="29">
        <v>0</v>
      </c>
      <c r="BW209" s="29">
        <v>0</v>
      </c>
      <c r="BX209" s="29">
        <v>1210398.18</v>
      </c>
      <c r="BY209" s="29">
        <v>1210398.18</v>
      </c>
      <c r="BZ209" s="29">
        <v>1478900</v>
      </c>
      <c r="CA209" s="29">
        <v>0</v>
      </c>
      <c r="CB209" s="29">
        <v>0</v>
      </c>
      <c r="CC209" s="29">
        <v>0</v>
      </c>
      <c r="CD209" s="29">
        <v>1478900</v>
      </c>
      <c r="CE209" s="29">
        <v>1480000</v>
      </c>
      <c r="CF209" s="29">
        <v>0</v>
      </c>
      <c r="CG209" s="29">
        <v>0</v>
      </c>
      <c r="CH209" s="29">
        <v>0</v>
      </c>
      <c r="CI209" s="29">
        <v>1480000</v>
      </c>
      <c r="CJ209" s="29">
        <v>1480000</v>
      </c>
      <c r="CK209" s="29">
        <v>0</v>
      </c>
      <c r="CL209" s="29">
        <v>0</v>
      </c>
      <c r="CM209" s="29">
        <v>0</v>
      </c>
      <c r="CN209" s="29">
        <v>1480000</v>
      </c>
      <c r="CO209" s="29">
        <v>1480000</v>
      </c>
      <c r="CP209" s="29">
        <v>0</v>
      </c>
      <c r="CQ209" s="29">
        <v>0</v>
      </c>
      <c r="CR209" s="29">
        <v>0</v>
      </c>
      <c r="CS209" s="29">
        <v>1480000</v>
      </c>
      <c r="CT209" s="29">
        <v>1210398.18</v>
      </c>
      <c r="CU209" s="29">
        <v>0</v>
      </c>
      <c r="CV209" s="29">
        <v>0</v>
      </c>
      <c r="CW209" s="29">
        <v>0</v>
      </c>
      <c r="CX209" s="29">
        <v>1210398.18</v>
      </c>
      <c r="CY209" s="29">
        <v>1478900</v>
      </c>
      <c r="CZ209" s="29">
        <v>0</v>
      </c>
      <c r="DA209" s="29">
        <v>0</v>
      </c>
      <c r="DB209" s="29">
        <v>0</v>
      </c>
      <c r="DC209" s="29">
        <v>1478900</v>
      </c>
      <c r="DD209" s="29">
        <v>1480000</v>
      </c>
      <c r="DE209" s="29">
        <v>0</v>
      </c>
      <c r="DF209" s="29">
        <v>0</v>
      </c>
      <c r="DG209" s="29">
        <v>0</v>
      </c>
      <c r="DH209" s="29">
        <v>1480000</v>
      </c>
      <c r="DI209" s="29">
        <v>1210398.18</v>
      </c>
      <c r="DJ209" s="29">
        <v>0</v>
      </c>
      <c r="DK209" s="29">
        <v>0</v>
      </c>
      <c r="DL209" s="29">
        <v>0</v>
      </c>
      <c r="DM209" s="29">
        <v>1210398.18</v>
      </c>
      <c r="DN209" s="29">
        <v>1478900</v>
      </c>
      <c r="DO209" s="29">
        <v>0</v>
      </c>
      <c r="DP209" s="29">
        <v>0</v>
      </c>
      <c r="DQ209" s="29">
        <v>0</v>
      </c>
      <c r="DR209" s="29">
        <v>1478900</v>
      </c>
      <c r="DS209" s="29">
        <v>1480000</v>
      </c>
      <c r="DT209" s="29">
        <v>0</v>
      </c>
      <c r="DU209" s="29">
        <v>0</v>
      </c>
      <c r="DV209" s="29">
        <v>0</v>
      </c>
      <c r="DW209" s="29">
        <v>1480000</v>
      </c>
      <c r="DX209" s="39" t="s">
        <v>73</v>
      </c>
      <c r="DY209" s="2"/>
      <c r="DZ209" s="2"/>
    </row>
    <row r="210" spans="1:130" ht="30.6" x14ac:dyDescent="0.3">
      <c r="A210" s="78"/>
      <c r="B210" s="74"/>
      <c r="C210" s="24" t="s">
        <v>602</v>
      </c>
      <c r="D210" s="24" t="s">
        <v>603</v>
      </c>
      <c r="E210" s="24" t="s">
        <v>604</v>
      </c>
      <c r="F210" s="24"/>
      <c r="G210" s="24"/>
      <c r="H210" s="24"/>
      <c r="I210" s="24"/>
      <c r="J210" s="24"/>
      <c r="K210" s="24"/>
      <c r="L210" s="24"/>
      <c r="M210" s="24"/>
      <c r="N210" s="24"/>
      <c r="O210" s="24"/>
      <c r="P210" s="24"/>
      <c r="Q210" s="24"/>
      <c r="R210" s="24"/>
      <c r="S210" s="24"/>
      <c r="T210" s="24"/>
      <c r="U210" s="24"/>
      <c r="V210" s="24"/>
      <c r="W210" s="24"/>
      <c r="X210" s="24"/>
      <c r="Y210" s="24"/>
      <c r="Z210" s="24"/>
      <c r="AA210" s="24" t="s">
        <v>205</v>
      </c>
      <c r="AB210" s="24" t="s">
        <v>161</v>
      </c>
      <c r="AC210" s="25" t="s">
        <v>207</v>
      </c>
      <c r="AD210" s="24"/>
      <c r="AE210" s="24"/>
      <c r="AF210" s="25"/>
      <c r="AG210" s="26"/>
      <c r="AH210" s="26"/>
      <c r="AI210" s="27"/>
      <c r="AJ210" s="74"/>
      <c r="AK210" s="28"/>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40"/>
      <c r="DY210" s="31" t="s">
        <v>84</v>
      </c>
      <c r="DZ210" s="2"/>
    </row>
    <row r="211" spans="1:130" ht="30.6" x14ac:dyDescent="0.3">
      <c r="A211" s="78"/>
      <c r="B211" s="74"/>
      <c r="C211" s="24" t="s">
        <v>65</v>
      </c>
      <c r="D211" s="24" t="s">
        <v>605</v>
      </c>
      <c r="E211" s="24" t="s">
        <v>67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6"/>
      <c r="AH211" s="26"/>
      <c r="AI211" s="27"/>
      <c r="AJ211" s="74"/>
      <c r="AK211" s="28"/>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40"/>
      <c r="DY211" s="31" t="s">
        <v>91</v>
      </c>
      <c r="DZ211" s="2"/>
    </row>
    <row r="212" spans="1:130" ht="57.75" customHeight="1" x14ac:dyDescent="0.3">
      <c r="A212" s="77" t="s">
        <v>606</v>
      </c>
      <c r="B212" s="73" t="s">
        <v>607</v>
      </c>
      <c r="C212" s="24" t="s">
        <v>602</v>
      </c>
      <c r="D212" s="24" t="s">
        <v>603</v>
      </c>
      <c r="E212" s="24" t="s">
        <v>604</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t="s">
        <v>608</v>
      </c>
      <c r="AE212" s="24" t="s">
        <v>69</v>
      </c>
      <c r="AF212" s="25" t="s">
        <v>348</v>
      </c>
      <c r="AG212" s="26"/>
      <c r="AH212" s="26"/>
      <c r="AI212" s="27"/>
      <c r="AJ212" s="73" t="s">
        <v>191</v>
      </c>
      <c r="AK212" s="28" t="s">
        <v>609</v>
      </c>
      <c r="AL212" s="29">
        <v>66000</v>
      </c>
      <c r="AM212" s="29">
        <v>66000</v>
      </c>
      <c r="AN212" s="29">
        <v>0</v>
      </c>
      <c r="AO212" s="29">
        <v>0</v>
      </c>
      <c r="AP212" s="29">
        <v>0</v>
      </c>
      <c r="AQ212" s="29">
        <v>0</v>
      </c>
      <c r="AR212" s="29">
        <v>0</v>
      </c>
      <c r="AS212" s="29">
        <v>0</v>
      </c>
      <c r="AT212" s="29">
        <v>66000</v>
      </c>
      <c r="AU212" s="29">
        <v>66000</v>
      </c>
      <c r="AV212" s="29">
        <v>728500</v>
      </c>
      <c r="AW212" s="29">
        <v>0</v>
      </c>
      <c r="AX212" s="29">
        <v>728500</v>
      </c>
      <c r="AY212" s="29">
        <v>0</v>
      </c>
      <c r="AZ212" s="29">
        <v>0</v>
      </c>
      <c r="BA212" s="29">
        <v>0</v>
      </c>
      <c r="BB212" s="29">
        <v>0</v>
      </c>
      <c r="BC212" s="29">
        <v>0</v>
      </c>
      <c r="BD212" s="29">
        <v>0</v>
      </c>
      <c r="BE212" s="29">
        <v>0</v>
      </c>
      <c r="BF212" s="29">
        <v>0</v>
      </c>
      <c r="BG212" s="29">
        <v>0</v>
      </c>
      <c r="BH212" s="29">
        <v>0</v>
      </c>
      <c r="BI212" s="29">
        <v>0</v>
      </c>
      <c r="BJ212" s="29">
        <v>0</v>
      </c>
      <c r="BK212" s="29">
        <v>0</v>
      </c>
      <c r="BL212" s="29">
        <v>0</v>
      </c>
      <c r="BM212" s="29">
        <v>0</v>
      </c>
      <c r="BN212" s="29">
        <v>0</v>
      </c>
      <c r="BO212" s="29">
        <v>0</v>
      </c>
      <c r="BP212" s="29">
        <v>0</v>
      </c>
      <c r="BQ212" s="29">
        <v>0</v>
      </c>
      <c r="BR212" s="29">
        <v>0</v>
      </c>
      <c r="BS212" s="29">
        <v>0</v>
      </c>
      <c r="BT212" s="29">
        <v>0</v>
      </c>
      <c r="BU212" s="29">
        <v>0</v>
      </c>
      <c r="BV212" s="29">
        <v>0</v>
      </c>
      <c r="BW212" s="29">
        <v>0</v>
      </c>
      <c r="BX212" s="29">
        <v>0</v>
      </c>
      <c r="BY212" s="29">
        <v>0</v>
      </c>
      <c r="BZ212" s="29">
        <v>728500</v>
      </c>
      <c r="CA212" s="29">
        <v>0</v>
      </c>
      <c r="CB212" s="29">
        <v>728500</v>
      </c>
      <c r="CC212" s="29">
        <v>0</v>
      </c>
      <c r="CD212" s="29">
        <v>0</v>
      </c>
      <c r="CE212" s="29">
        <v>0</v>
      </c>
      <c r="CF212" s="29">
        <v>0</v>
      </c>
      <c r="CG212" s="29">
        <v>0</v>
      </c>
      <c r="CH212" s="29">
        <v>0</v>
      </c>
      <c r="CI212" s="29">
        <v>0</v>
      </c>
      <c r="CJ212" s="29">
        <v>0</v>
      </c>
      <c r="CK212" s="29">
        <v>0</v>
      </c>
      <c r="CL212" s="29">
        <v>0</v>
      </c>
      <c r="CM212" s="29">
        <v>0</v>
      </c>
      <c r="CN212" s="29">
        <v>0</v>
      </c>
      <c r="CO212" s="29">
        <v>0</v>
      </c>
      <c r="CP212" s="29">
        <v>0</v>
      </c>
      <c r="CQ212" s="29">
        <v>0</v>
      </c>
      <c r="CR212" s="29">
        <v>0</v>
      </c>
      <c r="CS212" s="29">
        <v>0</v>
      </c>
      <c r="CT212" s="29">
        <v>66000</v>
      </c>
      <c r="CU212" s="29">
        <v>0</v>
      </c>
      <c r="CV212" s="29">
        <v>0</v>
      </c>
      <c r="CW212" s="29">
        <v>0</v>
      </c>
      <c r="CX212" s="29">
        <v>66000</v>
      </c>
      <c r="CY212" s="29">
        <v>728500</v>
      </c>
      <c r="CZ212" s="29">
        <v>0</v>
      </c>
      <c r="DA212" s="29">
        <v>728500</v>
      </c>
      <c r="DB212" s="29">
        <v>0</v>
      </c>
      <c r="DC212" s="29">
        <v>0</v>
      </c>
      <c r="DD212" s="29">
        <v>0</v>
      </c>
      <c r="DE212" s="29">
        <v>0</v>
      </c>
      <c r="DF212" s="29">
        <v>0</v>
      </c>
      <c r="DG212" s="29">
        <v>0</v>
      </c>
      <c r="DH212" s="29">
        <v>0</v>
      </c>
      <c r="DI212" s="29">
        <v>0</v>
      </c>
      <c r="DJ212" s="29">
        <v>0</v>
      </c>
      <c r="DK212" s="29">
        <v>0</v>
      </c>
      <c r="DL212" s="29">
        <v>0</v>
      </c>
      <c r="DM212" s="29">
        <v>0</v>
      </c>
      <c r="DN212" s="29">
        <v>728500</v>
      </c>
      <c r="DO212" s="29">
        <v>0</v>
      </c>
      <c r="DP212" s="29">
        <v>728500</v>
      </c>
      <c r="DQ212" s="29">
        <v>0</v>
      </c>
      <c r="DR212" s="29">
        <v>0</v>
      </c>
      <c r="DS212" s="29">
        <v>0</v>
      </c>
      <c r="DT212" s="29">
        <v>0</v>
      </c>
      <c r="DU212" s="29">
        <v>0</v>
      </c>
      <c r="DV212" s="29">
        <v>0</v>
      </c>
      <c r="DW212" s="29">
        <v>0</v>
      </c>
      <c r="DX212" s="39" t="s">
        <v>73</v>
      </c>
      <c r="DY212" s="2"/>
      <c r="DZ212" s="2"/>
    </row>
    <row r="213" spans="1:130" ht="61.2" x14ac:dyDescent="0.3">
      <c r="A213" s="78"/>
      <c r="B213" s="74"/>
      <c r="C213" s="24" t="s">
        <v>65</v>
      </c>
      <c r="D213" s="24" t="s">
        <v>610</v>
      </c>
      <c r="E213" s="24" t="s">
        <v>67</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t="s">
        <v>515</v>
      </c>
      <c r="AE213" s="24" t="s">
        <v>69</v>
      </c>
      <c r="AF213" s="25" t="s">
        <v>516</v>
      </c>
      <c r="AG213" s="26"/>
      <c r="AH213" s="26"/>
      <c r="AI213" s="27"/>
      <c r="AJ213" s="74"/>
      <c r="AK213" s="28"/>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40"/>
      <c r="DY213" s="31" t="s">
        <v>84</v>
      </c>
      <c r="DZ213" s="2"/>
    </row>
    <row r="214" spans="1:130" ht="28.95" customHeight="1" x14ac:dyDescent="0.3">
      <c r="A214" s="77" t="s">
        <v>611</v>
      </c>
      <c r="B214" s="73" t="s">
        <v>612</v>
      </c>
      <c r="C214" s="24" t="s">
        <v>65</v>
      </c>
      <c r="D214" s="24" t="s">
        <v>613</v>
      </c>
      <c r="E214" s="24" t="s">
        <v>67</v>
      </c>
      <c r="F214" s="24"/>
      <c r="G214" s="24"/>
      <c r="H214" s="24"/>
      <c r="I214" s="24"/>
      <c r="J214" s="24"/>
      <c r="K214" s="24"/>
      <c r="L214" s="24"/>
      <c r="M214" s="24"/>
      <c r="N214" s="24"/>
      <c r="O214" s="24"/>
      <c r="P214" s="24"/>
      <c r="Q214" s="24"/>
      <c r="R214" s="24"/>
      <c r="S214" s="24"/>
      <c r="T214" s="24"/>
      <c r="U214" s="24"/>
      <c r="V214" s="24"/>
      <c r="W214" s="24"/>
      <c r="X214" s="24"/>
      <c r="Y214" s="24"/>
      <c r="Z214" s="24"/>
      <c r="AA214" s="24" t="s">
        <v>245</v>
      </c>
      <c r="AB214" s="24" t="s">
        <v>246</v>
      </c>
      <c r="AC214" s="25" t="s">
        <v>247</v>
      </c>
      <c r="AD214" s="24"/>
      <c r="AE214" s="24"/>
      <c r="AF214" s="25"/>
      <c r="AG214" s="26"/>
      <c r="AH214" s="26"/>
      <c r="AI214" s="27"/>
      <c r="AJ214" s="73" t="s">
        <v>248</v>
      </c>
      <c r="AK214" s="28" t="s">
        <v>249</v>
      </c>
      <c r="AL214" s="29">
        <v>724218.2</v>
      </c>
      <c r="AM214" s="29">
        <v>724218.2</v>
      </c>
      <c r="AN214" s="29">
        <v>0</v>
      </c>
      <c r="AO214" s="29">
        <v>0</v>
      </c>
      <c r="AP214" s="29">
        <v>0</v>
      </c>
      <c r="AQ214" s="29">
        <v>0</v>
      </c>
      <c r="AR214" s="29">
        <v>400000</v>
      </c>
      <c r="AS214" s="29">
        <v>400000</v>
      </c>
      <c r="AT214" s="29">
        <v>324218.2</v>
      </c>
      <c r="AU214" s="29">
        <v>324218.2</v>
      </c>
      <c r="AV214" s="29">
        <v>572000</v>
      </c>
      <c r="AW214" s="29">
        <v>0</v>
      </c>
      <c r="AX214" s="29">
        <v>0</v>
      </c>
      <c r="AY214" s="29">
        <v>0</v>
      </c>
      <c r="AZ214" s="29">
        <v>572000</v>
      </c>
      <c r="BA214" s="29">
        <v>600000</v>
      </c>
      <c r="BB214" s="29">
        <v>0</v>
      </c>
      <c r="BC214" s="29">
        <v>0</v>
      </c>
      <c r="BD214" s="29">
        <v>0</v>
      </c>
      <c r="BE214" s="29">
        <v>600000</v>
      </c>
      <c r="BF214" s="29">
        <v>650000</v>
      </c>
      <c r="BG214" s="29">
        <v>0</v>
      </c>
      <c r="BH214" s="29">
        <v>0</v>
      </c>
      <c r="BI214" s="29">
        <v>0</v>
      </c>
      <c r="BJ214" s="29">
        <v>650000</v>
      </c>
      <c r="BK214" s="29">
        <v>650000</v>
      </c>
      <c r="BL214" s="29">
        <v>0</v>
      </c>
      <c r="BM214" s="29">
        <v>0</v>
      </c>
      <c r="BN214" s="29">
        <v>0</v>
      </c>
      <c r="BO214" s="29">
        <v>650000</v>
      </c>
      <c r="BP214" s="29">
        <v>724218.2</v>
      </c>
      <c r="BQ214" s="29">
        <v>724218.2</v>
      </c>
      <c r="BR214" s="29">
        <v>0</v>
      </c>
      <c r="BS214" s="29">
        <v>0</v>
      </c>
      <c r="BT214" s="29">
        <v>0</v>
      </c>
      <c r="BU214" s="29">
        <v>0</v>
      </c>
      <c r="BV214" s="29">
        <v>400000</v>
      </c>
      <c r="BW214" s="29">
        <v>400000</v>
      </c>
      <c r="BX214" s="29">
        <v>324218.2</v>
      </c>
      <c r="BY214" s="29">
        <v>324218.2</v>
      </c>
      <c r="BZ214" s="29">
        <v>572000</v>
      </c>
      <c r="CA214" s="29">
        <v>0</v>
      </c>
      <c r="CB214" s="29">
        <v>0</v>
      </c>
      <c r="CC214" s="29">
        <v>0</v>
      </c>
      <c r="CD214" s="29">
        <v>572000</v>
      </c>
      <c r="CE214" s="29">
        <v>600000</v>
      </c>
      <c r="CF214" s="29">
        <v>0</v>
      </c>
      <c r="CG214" s="29">
        <v>0</v>
      </c>
      <c r="CH214" s="29">
        <v>0</v>
      </c>
      <c r="CI214" s="29">
        <v>600000</v>
      </c>
      <c r="CJ214" s="29">
        <v>650000</v>
      </c>
      <c r="CK214" s="29">
        <v>0</v>
      </c>
      <c r="CL214" s="29">
        <v>0</v>
      </c>
      <c r="CM214" s="29">
        <v>0</v>
      </c>
      <c r="CN214" s="29">
        <v>650000</v>
      </c>
      <c r="CO214" s="29">
        <v>650000</v>
      </c>
      <c r="CP214" s="29">
        <v>0</v>
      </c>
      <c r="CQ214" s="29">
        <v>0</v>
      </c>
      <c r="CR214" s="29">
        <v>0</v>
      </c>
      <c r="CS214" s="29">
        <v>650000</v>
      </c>
      <c r="CT214" s="29">
        <v>724218.2</v>
      </c>
      <c r="CU214" s="29">
        <v>0</v>
      </c>
      <c r="CV214" s="29">
        <v>0</v>
      </c>
      <c r="CW214" s="29">
        <v>400000</v>
      </c>
      <c r="CX214" s="29">
        <v>324218.2</v>
      </c>
      <c r="CY214" s="29">
        <v>572000</v>
      </c>
      <c r="CZ214" s="29">
        <v>0</v>
      </c>
      <c r="DA214" s="29">
        <v>0</v>
      </c>
      <c r="DB214" s="29">
        <v>0</v>
      </c>
      <c r="DC214" s="29">
        <v>572000</v>
      </c>
      <c r="DD214" s="29">
        <v>600000</v>
      </c>
      <c r="DE214" s="29">
        <v>0</v>
      </c>
      <c r="DF214" s="29">
        <v>0</v>
      </c>
      <c r="DG214" s="29">
        <v>0</v>
      </c>
      <c r="DH214" s="29">
        <v>600000</v>
      </c>
      <c r="DI214" s="29">
        <v>724218.2</v>
      </c>
      <c r="DJ214" s="29">
        <v>0</v>
      </c>
      <c r="DK214" s="29">
        <v>0</v>
      </c>
      <c r="DL214" s="29">
        <v>400000</v>
      </c>
      <c r="DM214" s="29">
        <v>324218.2</v>
      </c>
      <c r="DN214" s="29">
        <v>572000</v>
      </c>
      <c r="DO214" s="29">
        <v>0</v>
      </c>
      <c r="DP214" s="29">
        <v>0</v>
      </c>
      <c r="DQ214" s="29">
        <v>0</v>
      </c>
      <c r="DR214" s="29">
        <v>572000</v>
      </c>
      <c r="DS214" s="29">
        <v>600000</v>
      </c>
      <c r="DT214" s="29">
        <v>0</v>
      </c>
      <c r="DU214" s="29">
        <v>0</v>
      </c>
      <c r="DV214" s="29">
        <v>0</v>
      </c>
      <c r="DW214" s="29">
        <v>600000</v>
      </c>
      <c r="DX214" s="39" t="s">
        <v>73</v>
      </c>
      <c r="DY214" s="2"/>
      <c r="DZ214" s="2"/>
    </row>
    <row r="215" spans="1:130" ht="30.6" x14ac:dyDescent="0.3">
      <c r="A215" s="78"/>
      <c r="B215" s="74"/>
      <c r="C215" s="24" t="s">
        <v>250</v>
      </c>
      <c r="D215" s="24" t="s">
        <v>161</v>
      </c>
      <c r="E215" s="24" t="s">
        <v>251</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6"/>
      <c r="AH215" s="26"/>
      <c r="AI215" s="27"/>
      <c r="AJ215" s="74"/>
      <c r="AK215" s="28"/>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40"/>
      <c r="DY215" s="31" t="s">
        <v>84</v>
      </c>
      <c r="DZ215" s="2"/>
    </row>
    <row r="216" spans="1:130" ht="48.15" customHeight="1" x14ac:dyDescent="0.3">
      <c r="A216" s="77" t="s">
        <v>614</v>
      </c>
      <c r="B216" s="73" t="s">
        <v>615</v>
      </c>
      <c r="C216" s="24" t="s">
        <v>616</v>
      </c>
      <c r="D216" s="24" t="s">
        <v>617</v>
      </c>
      <c r="E216" s="24" t="s">
        <v>390</v>
      </c>
      <c r="F216" s="24"/>
      <c r="G216" s="24"/>
      <c r="H216" s="24"/>
      <c r="I216" s="24"/>
      <c r="J216" s="24"/>
      <c r="K216" s="24"/>
      <c r="L216" s="24"/>
      <c r="M216" s="24"/>
      <c r="N216" s="24"/>
      <c r="O216" s="24"/>
      <c r="P216" s="24"/>
      <c r="Q216" s="24"/>
      <c r="R216" s="24"/>
      <c r="S216" s="24"/>
      <c r="T216" s="24"/>
      <c r="U216" s="24"/>
      <c r="V216" s="24"/>
      <c r="W216" s="24"/>
      <c r="X216" s="24"/>
      <c r="Y216" s="24"/>
      <c r="Z216" s="24"/>
      <c r="AA216" s="24" t="s">
        <v>227</v>
      </c>
      <c r="AB216" s="24" t="s">
        <v>69</v>
      </c>
      <c r="AC216" s="25" t="s">
        <v>133</v>
      </c>
      <c r="AD216" s="24" t="s">
        <v>618</v>
      </c>
      <c r="AE216" s="24" t="s">
        <v>347</v>
      </c>
      <c r="AF216" s="25" t="s">
        <v>619</v>
      </c>
      <c r="AG216" s="26"/>
      <c r="AH216" s="26"/>
      <c r="AI216" s="27"/>
      <c r="AJ216" s="73" t="s">
        <v>137</v>
      </c>
      <c r="AK216" s="28" t="s">
        <v>505</v>
      </c>
      <c r="AL216" s="29">
        <v>3620693.71</v>
      </c>
      <c r="AM216" s="29">
        <v>3620693.71</v>
      </c>
      <c r="AN216" s="29">
        <v>0</v>
      </c>
      <c r="AO216" s="29">
        <v>0</v>
      </c>
      <c r="AP216" s="29">
        <v>1617000</v>
      </c>
      <c r="AQ216" s="29">
        <v>1617000</v>
      </c>
      <c r="AR216" s="29">
        <v>587000</v>
      </c>
      <c r="AS216" s="29">
        <v>587000</v>
      </c>
      <c r="AT216" s="29">
        <v>1416693.71</v>
      </c>
      <c r="AU216" s="29">
        <v>1416693.71</v>
      </c>
      <c r="AV216" s="29">
        <v>912100</v>
      </c>
      <c r="AW216" s="29">
        <v>0</v>
      </c>
      <c r="AX216" s="29">
        <v>0</v>
      </c>
      <c r="AY216" s="29">
        <v>0</v>
      </c>
      <c r="AZ216" s="29">
        <v>912100</v>
      </c>
      <c r="BA216" s="29">
        <v>750000</v>
      </c>
      <c r="BB216" s="29">
        <v>0</v>
      </c>
      <c r="BC216" s="29">
        <v>0</v>
      </c>
      <c r="BD216" s="29">
        <v>0</v>
      </c>
      <c r="BE216" s="29">
        <v>750000</v>
      </c>
      <c r="BF216" s="29">
        <v>805000</v>
      </c>
      <c r="BG216" s="29">
        <v>0</v>
      </c>
      <c r="BH216" s="29">
        <v>0</v>
      </c>
      <c r="BI216" s="29">
        <v>0</v>
      </c>
      <c r="BJ216" s="29">
        <v>805000</v>
      </c>
      <c r="BK216" s="29">
        <v>805000</v>
      </c>
      <c r="BL216" s="29">
        <v>0</v>
      </c>
      <c r="BM216" s="29">
        <v>0</v>
      </c>
      <c r="BN216" s="29">
        <v>0</v>
      </c>
      <c r="BO216" s="29">
        <v>805000</v>
      </c>
      <c r="BP216" s="29">
        <v>3620693.71</v>
      </c>
      <c r="BQ216" s="29">
        <v>3620693.71</v>
      </c>
      <c r="BR216" s="29">
        <v>0</v>
      </c>
      <c r="BS216" s="29">
        <v>0</v>
      </c>
      <c r="BT216" s="29">
        <v>1617000</v>
      </c>
      <c r="BU216" s="29">
        <v>1617000</v>
      </c>
      <c r="BV216" s="29">
        <v>587000</v>
      </c>
      <c r="BW216" s="29">
        <v>587000</v>
      </c>
      <c r="BX216" s="29">
        <v>1416693.71</v>
      </c>
      <c r="BY216" s="29">
        <v>1416693.71</v>
      </c>
      <c r="BZ216" s="29">
        <v>712100</v>
      </c>
      <c r="CA216" s="29">
        <v>0</v>
      </c>
      <c r="CB216" s="29">
        <v>0</v>
      </c>
      <c r="CC216" s="29">
        <v>0</v>
      </c>
      <c r="CD216" s="29">
        <v>712100</v>
      </c>
      <c r="CE216" s="29">
        <v>750000</v>
      </c>
      <c r="CF216" s="29">
        <v>0</v>
      </c>
      <c r="CG216" s="29">
        <v>0</v>
      </c>
      <c r="CH216" s="29">
        <v>0</v>
      </c>
      <c r="CI216" s="29">
        <v>750000</v>
      </c>
      <c r="CJ216" s="29">
        <v>805000</v>
      </c>
      <c r="CK216" s="29">
        <v>0</v>
      </c>
      <c r="CL216" s="29">
        <v>0</v>
      </c>
      <c r="CM216" s="29">
        <v>0</v>
      </c>
      <c r="CN216" s="29">
        <v>805000</v>
      </c>
      <c r="CO216" s="29">
        <v>805000</v>
      </c>
      <c r="CP216" s="29">
        <v>0</v>
      </c>
      <c r="CQ216" s="29">
        <v>0</v>
      </c>
      <c r="CR216" s="29">
        <v>0</v>
      </c>
      <c r="CS216" s="29">
        <v>805000</v>
      </c>
      <c r="CT216" s="29">
        <v>3620693.71</v>
      </c>
      <c r="CU216" s="29">
        <v>0</v>
      </c>
      <c r="CV216" s="29">
        <v>1617000</v>
      </c>
      <c r="CW216" s="29">
        <v>587000</v>
      </c>
      <c r="CX216" s="29">
        <v>1416693.71</v>
      </c>
      <c r="CY216" s="29">
        <v>912100</v>
      </c>
      <c r="CZ216" s="29">
        <v>0</v>
      </c>
      <c r="DA216" s="29">
        <v>0</v>
      </c>
      <c r="DB216" s="29">
        <v>0</v>
      </c>
      <c r="DC216" s="29">
        <v>912100</v>
      </c>
      <c r="DD216" s="29">
        <v>750000</v>
      </c>
      <c r="DE216" s="29">
        <v>0</v>
      </c>
      <c r="DF216" s="29">
        <v>0</v>
      </c>
      <c r="DG216" s="29">
        <v>0</v>
      </c>
      <c r="DH216" s="29">
        <v>750000</v>
      </c>
      <c r="DI216" s="29">
        <v>3620693.71</v>
      </c>
      <c r="DJ216" s="29">
        <v>0</v>
      </c>
      <c r="DK216" s="29">
        <v>1617000</v>
      </c>
      <c r="DL216" s="29">
        <v>587000</v>
      </c>
      <c r="DM216" s="29">
        <v>1416693.71</v>
      </c>
      <c r="DN216" s="29">
        <v>712100</v>
      </c>
      <c r="DO216" s="29">
        <v>0</v>
      </c>
      <c r="DP216" s="29">
        <v>0</v>
      </c>
      <c r="DQ216" s="29">
        <v>0</v>
      </c>
      <c r="DR216" s="29">
        <v>712100</v>
      </c>
      <c r="DS216" s="29">
        <v>750000</v>
      </c>
      <c r="DT216" s="29">
        <v>0</v>
      </c>
      <c r="DU216" s="29">
        <v>0</v>
      </c>
      <c r="DV216" s="29">
        <v>0</v>
      </c>
      <c r="DW216" s="29">
        <v>750000</v>
      </c>
      <c r="DX216" s="39" t="s">
        <v>73</v>
      </c>
      <c r="DY216" s="2"/>
      <c r="DZ216" s="2"/>
    </row>
    <row r="217" spans="1:130" ht="112.2" x14ac:dyDescent="0.3">
      <c r="A217" s="78"/>
      <c r="B217" s="74"/>
      <c r="C217" s="24" t="s">
        <v>524</v>
      </c>
      <c r="D217" s="24" t="s">
        <v>222</v>
      </c>
      <c r="E217" s="24" t="s">
        <v>525</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t="s">
        <v>620</v>
      </c>
      <c r="AE217" s="24" t="s">
        <v>69</v>
      </c>
      <c r="AF217" s="25" t="s">
        <v>621</v>
      </c>
      <c r="AG217" s="26"/>
      <c r="AH217" s="26"/>
      <c r="AI217" s="27"/>
      <c r="AJ217" s="74"/>
      <c r="AK217" s="28"/>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40"/>
      <c r="DY217" s="31" t="s">
        <v>84</v>
      </c>
      <c r="DZ217" s="2"/>
    </row>
    <row r="218" spans="1:130" ht="30.6" x14ac:dyDescent="0.3">
      <c r="A218" s="78"/>
      <c r="B218" s="74"/>
      <c r="C218" s="24" t="s">
        <v>76</v>
      </c>
      <c r="D218" s="24" t="s">
        <v>77</v>
      </c>
      <c r="E218" s="24" t="s">
        <v>78</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6"/>
      <c r="AH218" s="26"/>
      <c r="AI218" s="27"/>
      <c r="AJ218" s="74"/>
      <c r="AK218" s="28"/>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40"/>
      <c r="DY218" s="31" t="s">
        <v>91</v>
      </c>
      <c r="DZ218" s="2"/>
    </row>
    <row r="219" spans="1:130" ht="30.6" x14ac:dyDescent="0.3">
      <c r="A219" s="78"/>
      <c r="B219" s="74"/>
      <c r="C219" s="24" t="s">
        <v>65</v>
      </c>
      <c r="D219" s="24" t="s">
        <v>622</v>
      </c>
      <c r="E219" s="24" t="s">
        <v>67</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6"/>
      <c r="AH219" s="26"/>
      <c r="AI219" s="27"/>
      <c r="AJ219" s="74"/>
      <c r="AK219" s="28"/>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40"/>
      <c r="DY219" s="31" t="s">
        <v>104</v>
      </c>
      <c r="DZ219" s="2"/>
    </row>
    <row r="220" spans="1:130" ht="38.549999999999997" customHeight="1" x14ac:dyDescent="0.3">
      <c r="A220" s="77" t="s">
        <v>623</v>
      </c>
      <c r="B220" s="73" t="s">
        <v>624</v>
      </c>
      <c r="C220" s="24" t="s">
        <v>131</v>
      </c>
      <c r="D220" s="24" t="s">
        <v>135</v>
      </c>
      <c r="E220" s="24" t="s">
        <v>133</v>
      </c>
      <c r="F220" s="24"/>
      <c r="G220" s="24"/>
      <c r="H220" s="24"/>
      <c r="I220" s="24"/>
      <c r="J220" s="24"/>
      <c r="K220" s="24"/>
      <c r="L220" s="24"/>
      <c r="M220" s="24"/>
      <c r="N220" s="24"/>
      <c r="O220" s="24"/>
      <c r="P220" s="24"/>
      <c r="Q220" s="24"/>
      <c r="R220" s="24"/>
      <c r="S220" s="24"/>
      <c r="T220" s="24"/>
      <c r="U220" s="24"/>
      <c r="V220" s="24"/>
      <c r="W220" s="24"/>
      <c r="X220" s="24"/>
      <c r="Y220" s="24"/>
      <c r="Z220" s="24"/>
      <c r="AA220" s="24" t="s">
        <v>134</v>
      </c>
      <c r="AB220" s="24" t="s">
        <v>135</v>
      </c>
      <c r="AC220" s="25" t="s">
        <v>136</v>
      </c>
      <c r="AD220" s="24" t="s">
        <v>545</v>
      </c>
      <c r="AE220" s="24" t="s">
        <v>69</v>
      </c>
      <c r="AF220" s="25" t="s">
        <v>348</v>
      </c>
      <c r="AG220" s="26"/>
      <c r="AH220" s="26"/>
      <c r="AI220" s="27"/>
      <c r="AJ220" s="73" t="s">
        <v>571</v>
      </c>
      <c r="AK220" s="28" t="s">
        <v>505</v>
      </c>
      <c r="AL220" s="29">
        <v>1954662.08</v>
      </c>
      <c r="AM220" s="29">
        <v>1954662.08</v>
      </c>
      <c r="AN220" s="29">
        <v>0</v>
      </c>
      <c r="AO220" s="29">
        <v>0</v>
      </c>
      <c r="AP220" s="29">
        <v>0</v>
      </c>
      <c r="AQ220" s="29">
        <v>0</v>
      </c>
      <c r="AR220" s="29">
        <v>0</v>
      </c>
      <c r="AS220" s="29">
        <v>0</v>
      </c>
      <c r="AT220" s="29">
        <v>1954662.08</v>
      </c>
      <c r="AU220" s="29">
        <v>1954662.08</v>
      </c>
      <c r="AV220" s="29">
        <v>1950000</v>
      </c>
      <c r="AW220" s="29">
        <v>0</v>
      </c>
      <c r="AX220" s="29">
        <v>0</v>
      </c>
      <c r="AY220" s="29">
        <v>0</v>
      </c>
      <c r="AZ220" s="29">
        <v>1950000</v>
      </c>
      <c r="BA220" s="29">
        <v>2040000</v>
      </c>
      <c r="BB220" s="29">
        <v>0</v>
      </c>
      <c r="BC220" s="29">
        <v>0</v>
      </c>
      <c r="BD220" s="29">
        <v>0</v>
      </c>
      <c r="BE220" s="29">
        <v>2040000</v>
      </c>
      <c r="BF220" s="29">
        <v>2075000</v>
      </c>
      <c r="BG220" s="29">
        <v>0</v>
      </c>
      <c r="BH220" s="29">
        <v>0</v>
      </c>
      <c r="BI220" s="29">
        <v>0</v>
      </c>
      <c r="BJ220" s="29">
        <v>2075000</v>
      </c>
      <c r="BK220" s="29">
        <v>2075000</v>
      </c>
      <c r="BL220" s="29">
        <v>0</v>
      </c>
      <c r="BM220" s="29">
        <v>0</v>
      </c>
      <c r="BN220" s="29">
        <v>0</v>
      </c>
      <c r="BO220" s="29">
        <v>2075000</v>
      </c>
      <c r="BP220" s="29">
        <v>1954662.08</v>
      </c>
      <c r="BQ220" s="29">
        <v>1954662.08</v>
      </c>
      <c r="BR220" s="29">
        <v>0</v>
      </c>
      <c r="BS220" s="29">
        <v>0</v>
      </c>
      <c r="BT220" s="29">
        <v>0</v>
      </c>
      <c r="BU220" s="29">
        <v>0</v>
      </c>
      <c r="BV220" s="29">
        <v>0</v>
      </c>
      <c r="BW220" s="29">
        <v>0</v>
      </c>
      <c r="BX220" s="29">
        <v>1954662.08</v>
      </c>
      <c r="BY220" s="29">
        <v>1954662.08</v>
      </c>
      <c r="BZ220" s="29">
        <v>1950000</v>
      </c>
      <c r="CA220" s="29">
        <v>0</v>
      </c>
      <c r="CB220" s="29">
        <v>0</v>
      </c>
      <c r="CC220" s="29">
        <v>0</v>
      </c>
      <c r="CD220" s="29">
        <v>1950000</v>
      </c>
      <c r="CE220" s="29">
        <v>2040000</v>
      </c>
      <c r="CF220" s="29">
        <v>0</v>
      </c>
      <c r="CG220" s="29">
        <v>0</v>
      </c>
      <c r="CH220" s="29">
        <v>0</v>
      </c>
      <c r="CI220" s="29">
        <v>2040000</v>
      </c>
      <c r="CJ220" s="29">
        <v>2075000</v>
      </c>
      <c r="CK220" s="29">
        <v>0</v>
      </c>
      <c r="CL220" s="29">
        <v>0</v>
      </c>
      <c r="CM220" s="29">
        <v>0</v>
      </c>
      <c r="CN220" s="29">
        <v>2075000</v>
      </c>
      <c r="CO220" s="29">
        <v>2075000</v>
      </c>
      <c r="CP220" s="29">
        <v>0</v>
      </c>
      <c r="CQ220" s="29">
        <v>0</v>
      </c>
      <c r="CR220" s="29">
        <v>0</v>
      </c>
      <c r="CS220" s="29">
        <v>2075000</v>
      </c>
      <c r="CT220" s="29">
        <v>1954662.08</v>
      </c>
      <c r="CU220" s="29">
        <v>0</v>
      </c>
      <c r="CV220" s="29">
        <v>0</v>
      </c>
      <c r="CW220" s="29">
        <v>0</v>
      </c>
      <c r="CX220" s="29">
        <v>1954662.08</v>
      </c>
      <c r="CY220" s="29">
        <v>1950000</v>
      </c>
      <c r="CZ220" s="29">
        <v>0</v>
      </c>
      <c r="DA220" s="29">
        <v>0</v>
      </c>
      <c r="DB220" s="29">
        <v>0</v>
      </c>
      <c r="DC220" s="29">
        <v>1950000</v>
      </c>
      <c r="DD220" s="29">
        <v>2040000</v>
      </c>
      <c r="DE220" s="29">
        <v>0</v>
      </c>
      <c r="DF220" s="29">
        <v>0</v>
      </c>
      <c r="DG220" s="29">
        <v>0</v>
      </c>
      <c r="DH220" s="29">
        <v>2040000</v>
      </c>
      <c r="DI220" s="29">
        <v>1954662.08</v>
      </c>
      <c r="DJ220" s="29">
        <v>0</v>
      </c>
      <c r="DK220" s="29">
        <v>0</v>
      </c>
      <c r="DL220" s="29">
        <v>0</v>
      </c>
      <c r="DM220" s="29">
        <v>1954662.08</v>
      </c>
      <c r="DN220" s="29">
        <v>1950000</v>
      </c>
      <c r="DO220" s="29">
        <v>0</v>
      </c>
      <c r="DP220" s="29">
        <v>0</v>
      </c>
      <c r="DQ220" s="29">
        <v>0</v>
      </c>
      <c r="DR220" s="29">
        <v>1950000</v>
      </c>
      <c r="DS220" s="29">
        <v>2040000</v>
      </c>
      <c r="DT220" s="29">
        <v>0</v>
      </c>
      <c r="DU220" s="29">
        <v>0</v>
      </c>
      <c r="DV220" s="29">
        <v>0</v>
      </c>
      <c r="DW220" s="29">
        <v>2040000</v>
      </c>
      <c r="DX220" s="39" t="s">
        <v>73</v>
      </c>
      <c r="DY220" s="2"/>
      <c r="DZ220" s="2"/>
    </row>
    <row r="221" spans="1:130" ht="30.6" x14ac:dyDescent="0.3">
      <c r="A221" s="78"/>
      <c r="B221" s="74"/>
      <c r="C221" s="24" t="s">
        <v>65</v>
      </c>
      <c r="D221" s="24" t="s">
        <v>625</v>
      </c>
      <c r="E221" s="24" t="s">
        <v>67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6"/>
      <c r="AH221" s="26"/>
      <c r="AI221" s="27"/>
      <c r="AJ221" s="74"/>
      <c r="AK221" s="28"/>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40"/>
      <c r="DY221" s="31" t="s">
        <v>84</v>
      </c>
      <c r="DZ221" s="2"/>
    </row>
    <row r="222" spans="1:130" ht="38.549999999999997" customHeight="1" x14ac:dyDescent="0.3">
      <c r="A222" s="77" t="s">
        <v>626</v>
      </c>
      <c r="B222" s="73" t="s">
        <v>627</v>
      </c>
      <c r="C222" s="24" t="s">
        <v>65</v>
      </c>
      <c r="D222" s="24" t="s">
        <v>628</v>
      </c>
      <c r="E222" s="24" t="s">
        <v>67</v>
      </c>
      <c r="F222" s="24"/>
      <c r="G222" s="24"/>
      <c r="H222" s="24"/>
      <c r="I222" s="24"/>
      <c r="J222" s="24"/>
      <c r="K222" s="24"/>
      <c r="L222" s="24"/>
      <c r="M222" s="24"/>
      <c r="N222" s="24"/>
      <c r="O222" s="24"/>
      <c r="P222" s="24"/>
      <c r="Q222" s="24"/>
      <c r="R222" s="24"/>
      <c r="S222" s="24"/>
      <c r="T222" s="24"/>
      <c r="U222" s="24"/>
      <c r="V222" s="24"/>
      <c r="W222" s="24"/>
      <c r="X222" s="24"/>
      <c r="Y222" s="24"/>
      <c r="Z222" s="24"/>
      <c r="AA222" s="24" t="s">
        <v>134</v>
      </c>
      <c r="AB222" s="24" t="s">
        <v>135</v>
      </c>
      <c r="AC222" s="25" t="s">
        <v>136</v>
      </c>
      <c r="AD222" s="24"/>
      <c r="AE222" s="24"/>
      <c r="AF222" s="25"/>
      <c r="AG222" s="26"/>
      <c r="AH222" s="26"/>
      <c r="AI222" s="27"/>
      <c r="AJ222" s="73" t="s">
        <v>629</v>
      </c>
      <c r="AK222" s="28" t="s">
        <v>609</v>
      </c>
      <c r="AL222" s="29">
        <v>15768966.449999999</v>
      </c>
      <c r="AM222" s="29">
        <v>15768966.449999999</v>
      </c>
      <c r="AN222" s="29">
        <v>0</v>
      </c>
      <c r="AO222" s="29">
        <v>0</v>
      </c>
      <c r="AP222" s="29">
        <v>0</v>
      </c>
      <c r="AQ222" s="29">
        <v>0</v>
      </c>
      <c r="AR222" s="29">
        <v>0</v>
      </c>
      <c r="AS222" s="29">
        <v>0</v>
      </c>
      <c r="AT222" s="29">
        <v>15768966.449999999</v>
      </c>
      <c r="AU222" s="29">
        <v>15768966.449999999</v>
      </c>
      <c r="AV222" s="29">
        <v>12023093</v>
      </c>
      <c r="AW222" s="29">
        <v>0</v>
      </c>
      <c r="AX222" s="29">
        <v>0</v>
      </c>
      <c r="AY222" s="29">
        <v>0</v>
      </c>
      <c r="AZ222" s="29">
        <v>12023093</v>
      </c>
      <c r="BA222" s="29">
        <v>11869000</v>
      </c>
      <c r="BB222" s="29">
        <v>0</v>
      </c>
      <c r="BC222" s="29">
        <v>0</v>
      </c>
      <c r="BD222" s="29">
        <v>0</v>
      </c>
      <c r="BE222" s="29">
        <v>11869000</v>
      </c>
      <c r="BF222" s="29">
        <v>12141000</v>
      </c>
      <c r="BG222" s="29">
        <v>0</v>
      </c>
      <c r="BH222" s="29">
        <v>0</v>
      </c>
      <c r="BI222" s="29">
        <v>0</v>
      </c>
      <c r="BJ222" s="29">
        <v>12141000</v>
      </c>
      <c r="BK222" s="29">
        <v>12141000</v>
      </c>
      <c r="BL222" s="29">
        <v>0</v>
      </c>
      <c r="BM222" s="29">
        <v>0</v>
      </c>
      <c r="BN222" s="29">
        <v>0</v>
      </c>
      <c r="BO222" s="29">
        <v>12141000</v>
      </c>
      <c r="BP222" s="29">
        <v>12855216.390000001</v>
      </c>
      <c r="BQ222" s="29">
        <v>12855216.390000001</v>
      </c>
      <c r="BR222" s="29">
        <v>0</v>
      </c>
      <c r="BS222" s="29">
        <v>0</v>
      </c>
      <c r="BT222" s="29">
        <v>0</v>
      </c>
      <c r="BU222" s="29">
        <v>0</v>
      </c>
      <c r="BV222" s="29">
        <v>0</v>
      </c>
      <c r="BW222" s="29">
        <v>0</v>
      </c>
      <c r="BX222" s="29">
        <v>12855216.390000001</v>
      </c>
      <c r="BY222" s="29">
        <v>12855216.390000001</v>
      </c>
      <c r="BZ222" s="29">
        <v>11523093</v>
      </c>
      <c r="CA222" s="29">
        <v>0</v>
      </c>
      <c r="CB222" s="29">
        <v>0</v>
      </c>
      <c r="CC222" s="29">
        <v>0</v>
      </c>
      <c r="CD222" s="29">
        <v>11523093</v>
      </c>
      <c r="CE222" s="29">
        <v>11869000</v>
      </c>
      <c r="CF222" s="29">
        <v>0</v>
      </c>
      <c r="CG222" s="29">
        <v>0</v>
      </c>
      <c r="CH222" s="29">
        <v>0</v>
      </c>
      <c r="CI222" s="29">
        <v>11869000</v>
      </c>
      <c r="CJ222" s="29">
        <v>12141000</v>
      </c>
      <c r="CK222" s="29">
        <v>0</v>
      </c>
      <c r="CL222" s="29">
        <v>0</v>
      </c>
      <c r="CM222" s="29">
        <v>0</v>
      </c>
      <c r="CN222" s="29">
        <v>12141000</v>
      </c>
      <c r="CO222" s="29">
        <v>12141000</v>
      </c>
      <c r="CP222" s="29">
        <v>0</v>
      </c>
      <c r="CQ222" s="29">
        <v>0</v>
      </c>
      <c r="CR222" s="29">
        <v>0</v>
      </c>
      <c r="CS222" s="29">
        <v>12141000</v>
      </c>
      <c r="CT222" s="29">
        <v>15768966.369999999</v>
      </c>
      <c r="CU222" s="29">
        <v>0</v>
      </c>
      <c r="CV222" s="29">
        <v>0</v>
      </c>
      <c r="CW222" s="29">
        <v>0</v>
      </c>
      <c r="CX222" s="29">
        <v>15768966.369999999</v>
      </c>
      <c r="CY222" s="29">
        <v>12023093</v>
      </c>
      <c r="CZ222" s="29">
        <v>0</v>
      </c>
      <c r="DA222" s="29">
        <v>0</v>
      </c>
      <c r="DB222" s="29">
        <v>0</v>
      </c>
      <c r="DC222" s="29">
        <v>12023093</v>
      </c>
      <c r="DD222" s="29">
        <v>11869000</v>
      </c>
      <c r="DE222" s="29">
        <v>0</v>
      </c>
      <c r="DF222" s="29">
        <v>0</v>
      </c>
      <c r="DG222" s="29">
        <v>0</v>
      </c>
      <c r="DH222" s="29">
        <v>11869000</v>
      </c>
      <c r="DI222" s="29">
        <v>12855216.310000001</v>
      </c>
      <c r="DJ222" s="29">
        <v>0</v>
      </c>
      <c r="DK222" s="29">
        <v>0</v>
      </c>
      <c r="DL222" s="29">
        <v>0</v>
      </c>
      <c r="DM222" s="29">
        <v>12855216.310000001</v>
      </c>
      <c r="DN222" s="29">
        <v>11523093</v>
      </c>
      <c r="DO222" s="29">
        <v>0</v>
      </c>
      <c r="DP222" s="29">
        <v>0</v>
      </c>
      <c r="DQ222" s="29">
        <v>0</v>
      </c>
      <c r="DR222" s="29">
        <v>11523093</v>
      </c>
      <c r="DS222" s="29">
        <v>11869000</v>
      </c>
      <c r="DT222" s="29">
        <v>0</v>
      </c>
      <c r="DU222" s="29">
        <v>0</v>
      </c>
      <c r="DV222" s="29">
        <v>0</v>
      </c>
      <c r="DW222" s="29">
        <v>11869000</v>
      </c>
      <c r="DX222" s="39" t="s">
        <v>73</v>
      </c>
      <c r="DY222" s="2"/>
      <c r="DZ222" s="2"/>
    </row>
    <row r="223" spans="1:130" ht="30.6" x14ac:dyDescent="0.3">
      <c r="A223" s="78"/>
      <c r="B223" s="7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t="s">
        <v>457</v>
      </c>
      <c r="AB223" s="24" t="s">
        <v>77</v>
      </c>
      <c r="AC223" s="25" t="s">
        <v>459</v>
      </c>
      <c r="AD223" s="24"/>
      <c r="AE223" s="24"/>
      <c r="AF223" s="25"/>
      <c r="AG223" s="26"/>
      <c r="AH223" s="26"/>
      <c r="AI223" s="27"/>
      <c r="AJ223" s="74"/>
      <c r="AK223" s="28"/>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40"/>
      <c r="DY223" s="31" t="s">
        <v>84</v>
      </c>
      <c r="DZ223" s="2"/>
    </row>
    <row r="224" spans="1:130" ht="28.95" customHeight="1" x14ac:dyDescent="0.3">
      <c r="A224" s="77" t="s">
        <v>630</v>
      </c>
      <c r="B224" s="73" t="s">
        <v>631</v>
      </c>
      <c r="C224" s="24" t="s">
        <v>524</v>
      </c>
      <c r="D224" s="24" t="s">
        <v>222</v>
      </c>
      <c r="E224" s="24" t="s">
        <v>525</v>
      </c>
      <c r="F224" s="24"/>
      <c r="G224" s="24"/>
      <c r="H224" s="24"/>
      <c r="I224" s="24"/>
      <c r="J224" s="24"/>
      <c r="K224" s="24"/>
      <c r="L224" s="24"/>
      <c r="M224" s="24"/>
      <c r="N224" s="24"/>
      <c r="O224" s="24"/>
      <c r="P224" s="24"/>
      <c r="Q224" s="24"/>
      <c r="R224" s="24"/>
      <c r="S224" s="24"/>
      <c r="T224" s="24"/>
      <c r="U224" s="24"/>
      <c r="V224" s="24"/>
      <c r="W224" s="24"/>
      <c r="X224" s="24"/>
      <c r="Y224" s="24"/>
      <c r="Z224" s="24"/>
      <c r="AA224" s="24" t="s">
        <v>457</v>
      </c>
      <c r="AB224" s="24" t="s">
        <v>141</v>
      </c>
      <c r="AC224" s="25" t="s">
        <v>459</v>
      </c>
      <c r="AD224" s="24"/>
      <c r="AE224" s="24"/>
      <c r="AF224" s="25"/>
      <c r="AG224" s="26"/>
      <c r="AH224" s="26"/>
      <c r="AI224" s="27"/>
      <c r="AJ224" s="73" t="s">
        <v>632</v>
      </c>
      <c r="AK224" s="28" t="s">
        <v>235</v>
      </c>
      <c r="AL224" s="29">
        <v>193206.25</v>
      </c>
      <c r="AM224" s="29">
        <v>193206.25</v>
      </c>
      <c r="AN224" s="29">
        <v>0</v>
      </c>
      <c r="AO224" s="29">
        <v>0</v>
      </c>
      <c r="AP224" s="29">
        <v>0</v>
      </c>
      <c r="AQ224" s="29">
        <v>0</v>
      </c>
      <c r="AR224" s="29">
        <v>0</v>
      </c>
      <c r="AS224" s="29">
        <v>0</v>
      </c>
      <c r="AT224" s="29">
        <v>193206.25</v>
      </c>
      <c r="AU224" s="29">
        <v>193206.25</v>
      </c>
      <c r="AV224" s="29">
        <v>500000</v>
      </c>
      <c r="AW224" s="29">
        <v>0</v>
      </c>
      <c r="AX224" s="29">
        <v>0</v>
      </c>
      <c r="AY224" s="29">
        <v>0</v>
      </c>
      <c r="AZ224" s="29">
        <v>500000</v>
      </c>
      <c r="BA224" s="29">
        <v>130000</v>
      </c>
      <c r="BB224" s="29">
        <v>0</v>
      </c>
      <c r="BC224" s="29">
        <v>0</v>
      </c>
      <c r="BD224" s="29">
        <v>0</v>
      </c>
      <c r="BE224" s="29">
        <v>130000</v>
      </c>
      <c r="BF224" s="29">
        <v>140000</v>
      </c>
      <c r="BG224" s="29">
        <v>0</v>
      </c>
      <c r="BH224" s="29">
        <v>0</v>
      </c>
      <c r="BI224" s="29">
        <v>0</v>
      </c>
      <c r="BJ224" s="29">
        <v>140000</v>
      </c>
      <c r="BK224" s="29">
        <v>140000</v>
      </c>
      <c r="BL224" s="29">
        <v>0</v>
      </c>
      <c r="BM224" s="29">
        <v>0</v>
      </c>
      <c r="BN224" s="29">
        <v>0</v>
      </c>
      <c r="BO224" s="29">
        <v>140000</v>
      </c>
      <c r="BP224" s="29">
        <v>193206.25</v>
      </c>
      <c r="BQ224" s="29">
        <v>193206.25</v>
      </c>
      <c r="BR224" s="29">
        <v>0</v>
      </c>
      <c r="BS224" s="29">
        <v>0</v>
      </c>
      <c r="BT224" s="29">
        <v>0</v>
      </c>
      <c r="BU224" s="29">
        <v>0</v>
      </c>
      <c r="BV224" s="29">
        <v>0</v>
      </c>
      <c r="BW224" s="29">
        <v>0</v>
      </c>
      <c r="BX224" s="29">
        <v>193206.25</v>
      </c>
      <c r="BY224" s="29">
        <v>193206.25</v>
      </c>
      <c r="BZ224" s="29">
        <v>500000</v>
      </c>
      <c r="CA224" s="29">
        <v>0</v>
      </c>
      <c r="CB224" s="29">
        <v>0</v>
      </c>
      <c r="CC224" s="29">
        <v>0</v>
      </c>
      <c r="CD224" s="29">
        <v>500000</v>
      </c>
      <c r="CE224" s="29">
        <v>130000</v>
      </c>
      <c r="CF224" s="29">
        <v>0</v>
      </c>
      <c r="CG224" s="29">
        <v>0</v>
      </c>
      <c r="CH224" s="29">
        <v>0</v>
      </c>
      <c r="CI224" s="29">
        <v>130000</v>
      </c>
      <c r="CJ224" s="29">
        <v>140000</v>
      </c>
      <c r="CK224" s="29">
        <v>0</v>
      </c>
      <c r="CL224" s="29">
        <v>0</v>
      </c>
      <c r="CM224" s="29">
        <v>0</v>
      </c>
      <c r="CN224" s="29">
        <v>140000</v>
      </c>
      <c r="CO224" s="29">
        <v>140000</v>
      </c>
      <c r="CP224" s="29">
        <v>0</v>
      </c>
      <c r="CQ224" s="29">
        <v>0</v>
      </c>
      <c r="CR224" s="29">
        <v>0</v>
      </c>
      <c r="CS224" s="29">
        <v>140000</v>
      </c>
      <c r="CT224" s="29">
        <v>193206.25</v>
      </c>
      <c r="CU224" s="29">
        <v>0</v>
      </c>
      <c r="CV224" s="29">
        <v>0</v>
      </c>
      <c r="CW224" s="29">
        <v>0</v>
      </c>
      <c r="CX224" s="29">
        <v>193206.25</v>
      </c>
      <c r="CY224" s="29">
        <v>500000</v>
      </c>
      <c r="CZ224" s="29">
        <v>0</v>
      </c>
      <c r="DA224" s="29">
        <v>0</v>
      </c>
      <c r="DB224" s="29">
        <v>0</v>
      </c>
      <c r="DC224" s="29">
        <v>500000</v>
      </c>
      <c r="DD224" s="29">
        <v>130000</v>
      </c>
      <c r="DE224" s="29">
        <v>0</v>
      </c>
      <c r="DF224" s="29">
        <v>0</v>
      </c>
      <c r="DG224" s="29">
        <v>0</v>
      </c>
      <c r="DH224" s="29">
        <v>130000</v>
      </c>
      <c r="DI224" s="29">
        <v>193206.25</v>
      </c>
      <c r="DJ224" s="29">
        <v>0</v>
      </c>
      <c r="DK224" s="29">
        <v>0</v>
      </c>
      <c r="DL224" s="29">
        <v>0</v>
      </c>
      <c r="DM224" s="29">
        <v>193206.25</v>
      </c>
      <c r="DN224" s="29">
        <v>500000</v>
      </c>
      <c r="DO224" s="29">
        <v>0</v>
      </c>
      <c r="DP224" s="29">
        <v>0</v>
      </c>
      <c r="DQ224" s="29">
        <v>0</v>
      </c>
      <c r="DR224" s="29">
        <v>500000</v>
      </c>
      <c r="DS224" s="29">
        <v>130000</v>
      </c>
      <c r="DT224" s="29">
        <v>0</v>
      </c>
      <c r="DU224" s="29">
        <v>0</v>
      </c>
      <c r="DV224" s="29">
        <v>0</v>
      </c>
      <c r="DW224" s="29">
        <v>130000</v>
      </c>
      <c r="DX224" s="39" t="s">
        <v>73</v>
      </c>
      <c r="DY224" s="2"/>
      <c r="DZ224" s="2"/>
    </row>
    <row r="225" spans="1:130" ht="30.6" x14ac:dyDescent="0.3">
      <c r="A225" s="78"/>
      <c r="B225" s="74"/>
      <c r="C225" s="24" t="s">
        <v>76</v>
      </c>
      <c r="D225" s="24" t="s">
        <v>77</v>
      </c>
      <c r="E225" s="24" t="s">
        <v>78</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6"/>
      <c r="AH225" s="26"/>
      <c r="AI225" s="27"/>
      <c r="AJ225" s="74"/>
      <c r="AK225" s="28"/>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40"/>
      <c r="DY225" s="31" t="s">
        <v>84</v>
      </c>
      <c r="DZ225" s="2"/>
    </row>
    <row r="226" spans="1:130" ht="30.6" x14ac:dyDescent="0.3">
      <c r="A226" s="78"/>
      <c r="B226" s="74"/>
      <c r="C226" s="24" t="s">
        <v>65</v>
      </c>
      <c r="D226" s="24" t="s">
        <v>633</v>
      </c>
      <c r="E226" s="24" t="s">
        <v>67</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6"/>
      <c r="AH226" s="26"/>
      <c r="AI226" s="27"/>
      <c r="AJ226" s="74"/>
      <c r="AK226" s="28"/>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40"/>
      <c r="DY226" s="31" t="s">
        <v>91</v>
      </c>
      <c r="DZ226" s="2"/>
    </row>
    <row r="227" spans="1:130" ht="76.95" customHeight="1" x14ac:dyDescent="0.3">
      <c r="A227" s="77" t="s">
        <v>634</v>
      </c>
      <c r="B227" s="73" t="s">
        <v>635</v>
      </c>
      <c r="C227" s="24" t="s">
        <v>636</v>
      </c>
      <c r="D227" s="24" t="s">
        <v>77</v>
      </c>
      <c r="E227" s="24" t="s">
        <v>637</v>
      </c>
      <c r="F227" s="24"/>
      <c r="G227" s="24"/>
      <c r="H227" s="24"/>
      <c r="I227" s="24"/>
      <c r="J227" s="24"/>
      <c r="K227" s="24"/>
      <c r="L227" s="24"/>
      <c r="M227" s="24"/>
      <c r="N227" s="24"/>
      <c r="O227" s="24"/>
      <c r="P227" s="24"/>
      <c r="Q227" s="24"/>
      <c r="R227" s="24"/>
      <c r="S227" s="24"/>
      <c r="T227" s="24"/>
      <c r="U227" s="24"/>
      <c r="V227" s="24"/>
      <c r="W227" s="24"/>
      <c r="X227" s="24"/>
      <c r="Y227" s="24"/>
      <c r="Z227" s="24"/>
      <c r="AA227" s="24" t="s">
        <v>134</v>
      </c>
      <c r="AB227" s="24" t="s">
        <v>135</v>
      </c>
      <c r="AC227" s="25" t="s">
        <v>136</v>
      </c>
      <c r="AD227" s="24" t="s">
        <v>448</v>
      </c>
      <c r="AE227" s="24" t="s">
        <v>69</v>
      </c>
      <c r="AF227" s="25" t="s">
        <v>177</v>
      </c>
      <c r="AG227" s="26"/>
      <c r="AH227" s="26"/>
      <c r="AI227" s="27"/>
      <c r="AJ227" s="73" t="s">
        <v>629</v>
      </c>
      <c r="AK227" s="28" t="s">
        <v>505</v>
      </c>
      <c r="AL227" s="29">
        <v>6118081.9100000001</v>
      </c>
      <c r="AM227" s="29">
        <v>6118081.9100000001</v>
      </c>
      <c r="AN227" s="29">
        <v>0</v>
      </c>
      <c r="AO227" s="29">
        <v>0</v>
      </c>
      <c r="AP227" s="29">
        <v>2534000</v>
      </c>
      <c r="AQ227" s="29">
        <v>2534000</v>
      </c>
      <c r="AR227" s="29">
        <v>869035.81</v>
      </c>
      <c r="AS227" s="29">
        <v>869035.81</v>
      </c>
      <c r="AT227" s="29">
        <v>2715046.1</v>
      </c>
      <c r="AU227" s="29">
        <v>2715046.1</v>
      </c>
      <c r="AV227" s="29">
        <v>920700</v>
      </c>
      <c r="AW227" s="29">
        <v>0</v>
      </c>
      <c r="AX227" s="29">
        <v>0</v>
      </c>
      <c r="AY227" s="29">
        <v>0</v>
      </c>
      <c r="AZ227" s="29">
        <v>920700</v>
      </c>
      <c r="BA227" s="29">
        <v>215000</v>
      </c>
      <c r="BB227" s="29">
        <v>0</v>
      </c>
      <c r="BC227" s="29">
        <v>0</v>
      </c>
      <c r="BD227" s="29">
        <v>0</v>
      </c>
      <c r="BE227" s="29">
        <v>215000</v>
      </c>
      <c r="BF227" s="29">
        <v>220000</v>
      </c>
      <c r="BG227" s="29">
        <v>0</v>
      </c>
      <c r="BH227" s="29">
        <v>0</v>
      </c>
      <c r="BI227" s="29">
        <v>0</v>
      </c>
      <c r="BJ227" s="29">
        <v>220000</v>
      </c>
      <c r="BK227" s="29">
        <v>220000</v>
      </c>
      <c r="BL227" s="29">
        <v>0</v>
      </c>
      <c r="BM227" s="29">
        <v>0</v>
      </c>
      <c r="BN227" s="29">
        <v>0</v>
      </c>
      <c r="BO227" s="29">
        <v>220000</v>
      </c>
      <c r="BP227" s="29">
        <v>3211721.67</v>
      </c>
      <c r="BQ227" s="29">
        <v>3211721.67</v>
      </c>
      <c r="BR227" s="29">
        <v>0</v>
      </c>
      <c r="BS227" s="29">
        <v>0</v>
      </c>
      <c r="BT227" s="29">
        <v>2534000</v>
      </c>
      <c r="BU227" s="29">
        <v>2534000</v>
      </c>
      <c r="BV227" s="29">
        <v>379283.46</v>
      </c>
      <c r="BW227" s="29">
        <v>379283.46</v>
      </c>
      <c r="BX227" s="29">
        <v>298438.21000000002</v>
      </c>
      <c r="BY227" s="29">
        <v>298438.21000000002</v>
      </c>
      <c r="BZ227" s="29">
        <v>920700</v>
      </c>
      <c r="CA227" s="29">
        <v>0</v>
      </c>
      <c r="CB227" s="29">
        <v>0</v>
      </c>
      <c r="CC227" s="29">
        <v>0</v>
      </c>
      <c r="CD227" s="29">
        <v>920700</v>
      </c>
      <c r="CE227" s="29">
        <v>215000</v>
      </c>
      <c r="CF227" s="29">
        <v>0</v>
      </c>
      <c r="CG227" s="29">
        <v>0</v>
      </c>
      <c r="CH227" s="29">
        <v>0</v>
      </c>
      <c r="CI227" s="29">
        <v>215000</v>
      </c>
      <c r="CJ227" s="29">
        <v>220000</v>
      </c>
      <c r="CK227" s="29">
        <v>0</v>
      </c>
      <c r="CL227" s="29">
        <v>0</v>
      </c>
      <c r="CM227" s="29">
        <v>0</v>
      </c>
      <c r="CN227" s="29">
        <v>220000</v>
      </c>
      <c r="CO227" s="29">
        <v>220000</v>
      </c>
      <c r="CP227" s="29">
        <v>0</v>
      </c>
      <c r="CQ227" s="29">
        <v>0</v>
      </c>
      <c r="CR227" s="29">
        <v>0</v>
      </c>
      <c r="CS227" s="29">
        <v>220000</v>
      </c>
      <c r="CT227" s="29">
        <v>6118081.9100000001</v>
      </c>
      <c r="CU227" s="29">
        <v>0</v>
      </c>
      <c r="CV227" s="29">
        <v>2534000</v>
      </c>
      <c r="CW227" s="29">
        <v>869040</v>
      </c>
      <c r="CX227" s="29">
        <v>2715041.91</v>
      </c>
      <c r="CY227" s="29">
        <v>920700</v>
      </c>
      <c r="CZ227" s="29">
        <v>0</v>
      </c>
      <c r="DA227" s="29">
        <v>0</v>
      </c>
      <c r="DB227" s="29">
        <v>0</v>
      </c>
      <c r="DC227" s="29">
        <v>920700</v>
      </c>
      <c r="DD227" s="29">
        <v>215000</v>
      </c>
      <c r="DE227" s="29">
        <v>0</v>
      </c>
      <c r="DF227" s="29">
        <v>0</v>
      </c>
      <c r="DG227" s="29">
        <v>0</v>
      </c>
      <c r="DH227" s="29">
        <v>215000</v>
      </c>
      <c r="DI227" s="29">
        <v>3211721.67</v>
      </c>
      <c r="DJ227" s="29">
        <v>0</v>
      </c>
      <c r="DK227" s="29">
        <v>2534000</v>
      </c>
      <c r="DL227" s="29">
        <v>379287.65</v>
      </c>
      <c r="DM227" s="29">
        <v>298434.02</v>
      </c>
      <c r="DN227" s="29">
        <v>920700</v>
      </c>
      <c r="DO227" s="29">
        <v>0</v>
      </c>
      <c r="DP227" s="29">
        <v>0</v>
      </c>
      <c r="DQ227" s="29">
        <v>0</v>
      </c>
      <c r="DR227" s="29">
        <v>920700</v>
      </c>
      <c r="DS227" s="29">
        <v>215000</v>
      </c>
      <c r="DT227" s="29">
        <v>0</v>
      </c>
      <c r="DU227" s="29">
        <v>0</v>
      </c>
      <c r="DV227" s="29">
        <v>0</v>
      </c>
      <c r="DW227" s="29">
        <v>215000</v>
      </c>
      <c r="DX227" s="39" t="s">
        <v>73</v>
      </c>
      <c r="DY227" s="2"/>
      <c r="DZ227" s="2"/>
    </row>
    <row r="228" spans="1:130" ht="30.6" x14ac:dyDescent="0.3">
      <c r="A228" s="78"/>
      <c r="B228" s="74"/>
      <c r="C228" s="24" t="s">
        <v>638</v>
      </c>
      <c r="D228" s="24" t="s">
        <v>639</v>
      </c>
      <c r="E228" s="24" t="s">
        <v>485</v>
      </c>
      <c r="F228" s="24"/>
      <c r="G228" s="24"/>
      <c r="H228" s="24"/>
      <c r="I228" s="24"/>
      <c r="J228" s="24"/>
      <c r="K228" s="24"/>
      <c r="L228" s="24"/>
      <c r="M228" s="24"/>
      <c r="N228" s="24"/>
      <c r="O228" s="24"/>
      <c r="P228" s="24"/>
      <c r="Q228" s="24"/>
      <c r="R228" s="24"/>
      <c r="S228" s="24"/>
      <c r="T228" s="24"/>
      <c r="U228" s="24"/>
      <c r="V228" s="24"/>
      <c r="W228" s="24"/>
      <c r="X228" s="24"/>
      <c r="Y228" s="24"/>
      <c r="Z228" s="24"/>
      <c r="AA228" s="24" t="s">
        <v>349</v>
      </c>
      <c r="AB228" s="24" t="s">
        <v>69</v>
      </c>
      <c r="AC228" s="25" t="s">
        <v>350</v>
      </c>
      <c r="AD228" s="24"/>
      <c r="AE228" s="24"/>
      <c r="AF228" s="25"/>
      <c r="AG228" s="26"/>
      <c r="AH228" s="26"/>
      <c r="AI228" s="27"/>
      <c r="AJ228" s="74"/>
      <c r="AK228" s="28"/>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40"/>
      <c r="DY228" s="31" t="s">
        <v>84</v>
      </c>
      <c r="DZ228" s="2"/>
    </row>
    <row r="229" spans="1:130" ht="30.6" x14ac:dyDescent="0.3">
      <c r="A229" s="78"/>
      <c r="B229" s="74"/>
      <c r="C229" s="24" t="s">
        <v>65</v>
      </c>
      <c r="D229" s="24" t="s">
        <v>640</v>
      </c>
      <c r="E229" s="24" t="s">
        <v>67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6"/>
      <c r="AH229" s="26"/>
      <c r="AI229" s="27"/>
      <c r="AJ229" s="74"/>
      <c r="AK229" s="28"/>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40"/>
      <c r="DY229" s="31" t="s">
        <v>91</v>
      </c>
      <c r="DZ229" s="2"/>
    </row>
    <row r="230" spans="1:130" ht="67.349999999999994" customHeight="1" x14ac:dyDescent="0.3">
      <c r="A230" s="77" t="s">
        <v>641</v>
      </c>
      <c r="B230" s="73" t="s">
        <v>642</v>
      </c>
      <c r="C230" s="24" t="s">
        <v>616</v>
      </c>
      <c r="D230" s="24" t="s">
        <v>77</v>
      </c>
      <c r="E230" s="24" t="s">
        <v>390</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t="s">
        <v>596</v>
      </c>
      <c r="AE230" s="24" t="s">
        <v>69</v>
      </c>
      <c r="AF230" s="25" t="s">
        <v>177</v>
      </c>
      <c r="AG230" s="26"/>
      <c r="AH230" s="26"/>
      <c r="AI230" s="27"/>
      <c r="AJ230" s="73" t="s">
        <v>119</v>
      </c>
      <c r="AK230" s="28" t="s">
        <v>643</v>
      </c>
      <c r="AL230" s="29">
        <v>10109.36</v>
      </c>
      <c r="AM230" s="29">
        <v>10109.36</v>
      </c>
      <c r="AN230" s="29">
        <v>0</v>
      </c>
      <c r="AO230" s="29">
        <v>0</v>
      </c>
      <c r="AP230" s="29">
        <v>0</v>
      </c>
      <c r="AQ230" s="29">
        <v>0</v>
      </c>
      <c r="AR230" s="29">
        <v>0</v>
      </c>
      <c r="AS230" s="29">
        <v>0</v>
      </c>
      <c r="AT230" s="29">
        <v>10109.36</v>
      </c>
      <c r="AU230" s="29">
        <v>10109.36</v>
      </c>
      <c r="AV230" s="29">
        <v>46000</v>
      </c>
      <c r="AW230" s="29">
        <v>0</v>
      </c>
      <c r="AX230" s="29">
        <v>0</v>
      </c>
      <c r="AY230" s="29">
        <v>0</v>
      </c>
      <c r="AZ230" s="29">
        <v>46000</v>
      </c>
      <c r="BA230" s="29">
        <v>30000</v>
      </c>
      <c r="BB230" s="29">
        <v>0</v>
      </c>
      <c r="BC230" s="29">
        <v>0</v>
      </c>
      <c r="BD230" s="29">
        <v>0</v>
      </c>
      <c r="BE230" s="29">
        <v>30000</v>
      </c>
      <c r="BF230" s="29">
        <v>30000</v>
      </c>
      <c r="BG230" s="29">
        <v>0</v>
      </c>
      <c r="BH230" s="29">
        <v>0</v>
      </c>
      <c r="BI230" s="29">
        <v>0</v>
      </c>
      <c r="BJ230" s="29">
        <v>30000</v>
      </c>
      <c r="BK230" s="29">
        <v>30000</v>
      </c>
      <c r="BL230" s="29">
        <v>0</v>
      </c>
      <c r="BM230" s="29">
        <v>0</v>
      </c>
      <c r="BN230" s="29">
        <v>0</v>
      </c>
      <c r="BO230" s="29">
        <v>30000</v>
      </c>
      <c r="BP230" s="29">
        <v>10109.36</v>
      </c>
      <c r="BQ230" s="29">
        <v>10109.36</v>
      </c>
      <c r="BR230" s="29">
        <v>0</v>
      </c>
      <c r="BS230" s="29">
        <v>0</v>
      </c>
      <c r="BT230" s="29">
        <v>0</v>
      </c>
      <c r="BU230" s="29">
        <v>0</v>
      </c>
      <c r="BV230" s="29">
        <v>0</v>
      </c>
      <c r="BW230" s="29">
        <v>0</v>
      </c>
      <c r="BX230" s="29">
        <v>10109.36</v>
      </c>
      <c r="BY230" s="29">
        <v>10109.36</v>
      </c>
      <c r="BZ230" s="29">
        <v>30000</v>
      </c>
      <c r="CA230" s="29">
        <v>0</v>
      </c>
      <c r="CB230" s="29">
        <v>0</v>
      </c>
      <c r="CC230" s="29">
        <v>0</v>
      </c>
      <c r="CD230" s="29">
        <v>30000</v>
      </c>
      <c r="CE230" s="29">
        <v>30000</v>
      </c>
      <c r="CF230" s="29">
        <v>0</v>
      </c>
      <c r="CG230" s="29">
        <v>0</v>
      </c>
      <c r="CH230" s="29">
        <v>0</v>
      </c>
      <c r="CI230" s="29">
        <v>30000</v>
      </c>
      <c r="CJ230" s="29">
        <v>30000</v>
      </c>
      <c r="CK230" s="29">
        <v>0</v>
      </c>
      <c r="CL230" s="29">
        <v>0</v>
      </c>
      <c r="CM230" s="29">
        <v>0</v>
      </c>
      <c r="CN230" s="29">
        <v>30000</v>
      </c>
      <c r="CO230" s="29">
        <v>30000</v>
      </c>
      <c r="CP230" s="29">
        <v>0</v>
      </c>
      <c r="CQ230" s="29">
        <v>0</v>
      </c>
      <c r="CR230" s="29">
        <v>0</v>
      </c>
      <c r="CS230" s="29">
        <v>30000</v>
      </c>
      <c r="CT230" s="29">
        <v>10109.36</v>
      </c>
      <c r="CU230" s="29">
        <v>0</v>
      </c>
      <c r="CV230" s="29">
        <v>0</v>
      </c>
      <c r="CW230" s="29">
        <v>0</v>
      </c>
      <c r="CX230" s="29">
        <v>10109.36</v>
      </c>
      <c r="CY230" s="29">
        <v>46000</v>
      </c>
      <c r="CZ230" s="29">
        <v>0</v>
      </c>
      <c r="DA230" s="29">
        <v>0</v>
      </c>
      <c r="DB230" s="29">
        <v>0</v>
      </c>
      <c r="DC230" s="29">
        <v>46000</v>
      </c>
      <c r="DD230" s="29">
        <v>30000</v>
      </c>
      <c r="DE230" s="29">
        <v>0</v>
      </c>
      <c r="DF230" s="29">
        <v>0</v>
      </c>
      <c r="DG230" s="29">
        <v>0</v>
      </c>
      <c r="DH230" s="29">
        <v>30000</v>
      </c>
      <c r="DI230" s="29">
        <v>10109.36</v>
      </c>
      <c r="DJ230" s="29">
        <v>0</v>
      </c>
      <c r="DK230" s="29">
        <v>0</v>
      </c>
      <c r="DL230" s="29">
        <v>0</v>
      </c>
      <c r="DM230" s="29">
        <v>10109.36</v>
      </c>
      <c r="DN230" s="29">
        <v>30000</v>
      </c>
      <c r="DO230" s="29">
        <v>0</v>
      </c>
      <c r="DP230" s="29">
        <v>0</v>
      </c>
      <c r="DQ230" s="29">
        <v>0</v>
      </c>
      <c r="DR230" s="29">
        <v>30000</v>
      </c>
      <c r="DS230" s="29">
        <v>30000</v>
      </c>
      <c r="DT230" s="29">
        <v>0</v>
      </c>
      <c r="DU230" s="29">
        <v>0</v>
      </c>
      <c r="DV230" s="29">
        <v>0</v>
      </c>
      <c r="DW230" s="29">
        <v>30000</v>
      </c>
      <c r="DX230" s="39" t="s">
        <v>73</v>
      </c>
      <c r="DY230" s="2"/>
      <c r="DZ230" s="2"/>
    </row>
    <row r="231" spans="1:130" ht="30.6" x14ac:dyDescent="0.3">
      <c r="A231" s="78"/>
      <c r="B231" s="74"/>
      <c r="C231" s="24" t="s">
        <v>65</v>
      </c>
      <c r="D231" s="24" t="s">
        <v>644</v>
      </c>
      <c r="E231" s="24" t="s">
        <v>67</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6"/>
      <c r="AH231" s="26"/>
      <c r="AI231" s="27"/>
      <c r="AJ231" s="74"/>
      <c r="AK231" s="28"/>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40"/>
      <c r="DY231" s="31" t="s">
        <v>84</v>
      </c>
      <c r="DZ231" s="2"/>
    </row>
    <row r="232" spans="1:130" ht="28.95" customHeight="1" x14ac:dyDescent="0.3">
      <c r="A232" s="77" t="s">
        <v>645</v>
      </c>
      <c r="B232" s="73" t="s">
        <v>646</v>
      </c>
      <c r="C232" s="24" t="s">
        <v>170</v>
      </c>
      <c r="D232" s="24" t="s">
        <v>171</v>
      </c>
      <c r="E232" s="24" t="s">
        <v>172</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6"/>
      <c r="AH232" s="26"/>
      <c r="AI232" s="27"/>
      <c r="AJ232" s="73" t="s">
        <v>137</v>
      </c>
      <c r="AK232" s="28" t="s">
        <v>82</v>
      </c>
      <c r="AL232" s="29">
        <v>15000</v>
      </c>
      <c r="AM232" s="29">
        <v>15000</v>
      </c>
      <c r="AN232" s="29">
        <v>0</v>
      </c>
      <c r="AO232" s="29">
        <v>0</v>
      </c>
      <c r="AP232" s="29">
        <v>0</v>
      </c>
      <c r="AQ232" s="29">
        <v>0</v>
      </c>
      <c r="AR232" s="29">
        <v>0</v>
      </c>
      <c r="AS232" s="29">
        <v>0</v>
      </c>
      <c r="AT232" s="29">
        <v>15000</v>
      </c>
      <c r="AU232" s="29">
        <v>15000</v>
      </c>
      <c r="AV232" s="29">
        <v>15000</v>
      </c>
      <c r="AW232" s="29">
        <v>0</v>
      </c>
      <c r="AX232" s="29">
        <v>0</v>
      </c>
      <c r="AY232" s="29">
        <v>0</v>
      </c>
      <c r="AZ232" s="29">
        <v>15000</v>
      </c>
      <c r="BA232" s="29">
        <v>15000</v>
      </c>
      <c r="BB232" s="29">
        <v>0</v>
      </c>
      <c r="BC232" s="29">
        <v>0</v>
      </c>
      <c r="BD232" s="29">
        <v>0</v>
      </c>
      <c r="BE232" s="29">
        <v>15000</v>
      </c>
      <c r="BF232" s="29">
        <v>15000</v>
      </c>
      <c r="BG232" s="29">
        <v>0</v>
      </c>
      <c r="BH232" s="29">
        <v>0</v>
      </c>
      <c r="BI232" s="29">
        <v>0</v>
      </c>
      <c r="BJ232" s="29">
        <v>15000</v>
      </c>
      <c r="BK232" s="29">
        <v>15000</v>
      </c>
      <c r="BL232" s="29">
        <v>0</v>
      </c>
      <c r="BM232" s="29">
        <v>0</v>
      </c>
      <c r="BN232" s="29">
        <v>0</v>
      </c>
      <c r="BO232" s="29">
        <v>15000</v>
      </c>
      <c r="BP232" s="29">
        <v>15000</v>
      </c>
      <c r="BQ232" s="29">
        <v>15000</v>
      </c>
      <c r="BR232" s="29">
        <v>0</v>
      </c>
      <c r="BS232" s="29">
        <v>0</v>
      </c>
      <c r="BT232" s="29">
        <v>0</v>
      </c>
      <c r="BU232" s="29">
        <v>0</v>
      </c>
      <c r="BV232" s="29">
        <v>0</v>
      </c>
      <c r="BW232" s="29">
        <v>0</v>
      </c>
      <c r="BX232" s="29">
        <v>15000</v>
      </c>
      <c r="BY232" s="29">
        <v>15000</v>
      </c>
      <c r="BZ232" s="29">
        <v>15000</v>
      </c>
      <c r="CA232" s="29">
        <v>0</v>
      </c>
      <c r="CB232" s="29">
        <v>0</v>
      </c>
      <c r="CC232" s="29">
        <v>0</v>
      </c>
      <c r="CD232" s="29">
        <v>15000</v>
      </c>
      <c r="CE232" s="29">
        <v>15000</v>
      </c>
      <c r="CF232" s="29">
        <v>0</v>
      </c>
      <c r="CG232" s="29">
        <v>0</v>
      </c>
      <c r="CH232" s="29">
        <v>0</v>
      </c>
      <c r="CI232" s="29">
        <v>15000</v>
      </c>
      <c r="CJ232" s="29">
        <v>15000</v>
      </c>
      <c r="CK232" s="29">
        <v>0</v>
      </c>
      <c r="CL232" s="29">
        <v>0</v>
      </c>
      <c r="CM232" s="29">
        <v>0</v>
      </c>
      <c r="CN232" s="29">
        <v>15000</v>
      </c>
      <c r="CO232" s="29">
        <v>15000</v>
      </c>
      <c r="CP232" s="29">
        <v>0</v>
      </c>
      <c r="CQ232" s="29">
        <v>0</v>
      </c>
      <c r="CR232" s="29">
        <v>0</v>
      </c>
      <c r="CS232" s="29">
        <v>15000</v>
      </c>
      <c r="CT232" s="29">
        <v>15000</v>
      </c>
      <c r="CU232" s="29">
        <v>0</v>
      </c>
      <c r="CV232" s="29">
        <v>0</v>
      </c>
      <c r="CW232" s="29">
        <v>0</v>
      </c>
      <c r="CX232" s="29">
        <v>15000</v>
      </c>
      <c r="CY232" s="29">
        <v>15000</v>
      </c>
      <c r="CZ232" s="29">
        <v>0</v>
      </c>
      <c r="DA232" s="29">
        <v>0</v>
      </c>
      <c r="DB232" s="29">
        <v>0</v>
      </c>
      <c r="DC232" s="29">
        <v>15000</v>
      </c>
      <c r="DD232" s="29">
        <v>15000</v>
      </c>
      <c r="DE232" s="29">
        <v>0</v>
      </c>
      <c r="DF232" s="29">
        <v>0</v>
      </c>
      <c r="DG232" s="29">
        <v>0</v>
      </c>
      <c r="DH232" s="29">
        <v>15000</v>
      </c>
      <c r="DI232" s="29">
        <v>15000</v>
      </c>
      <c r="DJ232" s="29">
        <v>0</v>
      </c>
      <c r="DK232" s="29">
        <v>0</v>
      </c>
      <c r="DL232" s="29">
        <v>0</v>
      </c>
      <c r="DM232" s="29">
        <v>15000</v>
      </c>
      <c r="DN232" s="29">
        <v>15000</v>
      </c>
      <c r="DO232" s="29">
        <v>0</v>
      </c>
      <c r="DP232" s="29">
        <v>0</v>
      </c>
      <c r="DQ232" s="29">
        <v>0</v>
      </c>
      <c r="DR232" s="29">
        <v>15000</v>
      </c>
      <c r="DS232" s="29">
        <v>15000</v>
      </c>
      <c r="DT232" s="29">
        <v>0</v>
      </c>
      <c r="DU232" s="29">
        <v>0</v>
      </c>
      <c r="DV232" s="29">
        <v>0</v>
      </c>
      <c r="DW232" s="29">
        <v>15000</v>
      </c>
      <c r="DX232" s="39" t="s">
        <v>73</v>
      </c>
      <c r="DY232" s="2"/>
      <c r="DZ232" s="2"/>
    </row>
    <row r="233" spans="1:130" ht="30.6" x14ac:dyDescent="0.3">
      <c r="A233" s="78"/>
      <c r="B233" s="74"/>
      <c r="C233" s="24" t="s">
        <v>65</v>
      </c>
      <c r="D233" s="24" t="s">
        <v>336</v>
      </c>
      <c r="E233" s="24" t="s">
        <v>67</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6"/>
      <c r="AH233" s="26"/>
      <c r="AI233" s="27"/>
      <c r="AJ233" s="74"/>
      <c r="AK233" s="28"/>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40"/>
      <c r="DY233" s="31" t="s">
        <v>84</v>
      </c>
      <c r="DZ233" s="2"/>
    </row>
    <row r="234" spans="1:130" ht="112.2" x14ac:dyDescent="0.3">
      <c r="A234" s="16" t="s">
        <v>647</v>
      </c>
      <c r="B234" s="17" t="s">
        <v>648</v>
      </c>
      <c r="C234" s="18" t="s">
        <v>58</v>
      </c>
      <c r="D234" s="18" t="s">
        <v>58</v>
      </c>
      <c r="E234" s="18" t="s">
        <v>58</v>
      </c>
      <c r="F234" s="18" t="s">
        <v>58</v>
      </c>
      <c r="G234" s="18" t="s">
        <v>58</v>
      </c>
      <c r="H234" s="18" t="s">
        <v>58</v>
      </c>
      <c r="I234" s="18" t="s">
        <v>58</v>
      </c>
      <c r="J234" s="18" t="s">
        <v>58</v>
      </c>
      <c r="K234" s="18" t="s">
        <v>58</v>
      </c>
      <c r="L234" s="18" t="s">
        <v>58</v>
      </c>
      <c r="M234" s="18" t="s">
        <v>58</v>
      </c>
      <c r="N234" s="18" t="s">
        <v>58</v>
      </c>
      <c r="O234" s="18" t="s">
        <v>58</v>
      </c>
      <c r="P234" s="18" t="s">
        <v>58</v>
      </c>
      <c r="Q234" s="18" t="s">
        <v>58</v>
      </c>
      <c r="R234" s="18" t="s">
        <v>58</v>
      </c>
      <c r="S234" s="18" t="s">
        <v>58</v>
      </c>
      <c r="T234" s="18" t="s">
        <v>58</v>
      </c>
      <c r="U234" s="18" t="s">
        <v>58</v>
      </c>
      <c r="V234" s="18" t="s">
        <v>58</v>
      </c>
      <c r="W234" s="18" t="s">
        <v>58</v>
      </c>
      <c r="X234" s="18" t="s">
        <v>58</v>
      </c>
      <c r="Y234" s="18" t="s">
        <v>58</v>
      </c>
      <c r="Z234" s="18" t="s">
        <v>58</v>
      </c>
      <c r="AA234" s="18" t="s">
        <v>58</v>
      </c>
      <c r="AB234" s="18" t="s">
        <v>58</v>
      </c>
      <c r="AC234" s="18" t="s">
        <v>58</v>
      </c>
      <c r="AD234" s="18" t="s">
        <v>58</v>
      </c>
      <c r="AE234" s="18" t="s">
        <v>58</v>
      </c>
      <c r="AF234" s="18" t="s">
        <v>58</v>
      </c>
      <c r="AG234" s="19" t="s">
        <v>58</v>
      </c>
      <c r="AH234" s="19" t="s">
        <v>58</v>
      </c>
      <c r="AI234" s="19" t="s">
        <v>58</v>
      </c>
      <c r="AJ234" s="20" t="s">
        <v>58</v>
      </c>
      <c r="AK234" s="18" t="s">
        <v>58</v>
      </c>
      <c r="AL234" s="21">
        <v>12373193.5</v>
      </c>
      <c r="AM234" s="21">
        <v>12373193.5</v>
      </c>
      <c r="AN234" s="21">
        <v>0</v>
      </c>
      <c r="AO234" s="21">
        <v>0</v>
      </c>
      <c r="AP234" s="21">
        <v>253559</v>
      </c>
      <c r="AQ234" s="21">
        <v>253559</v>
      </c>
      <c r="AR234" s="21">
        <v>0</v>
      </c>
      <c r="AS234" s="21">
        <v>0</v>
      </c>
      <c r="AT234" s="21">
        <v>12119634.5</v>
      </c>
      <c r="AU234" s="21">
        <v>12119634.5</v>
      </c>
      <c r="AV234" s="21">
        <v>15216600</v>
      </c>
      <c r="AW234" s="21">
        <v>0</v>
      </c>
      <c r="AX234" s="21">
        <v>0</v>
      </c>
      <c r="AY234" s="21">
        <v>0</v>
      </c>
      <c r="AZ234" s="21">
        <v>15216600</v>
      </c>
      <c r="BA234" s="21">
        <v>15004000</v>
      </c>
      <c r="BB234" s="21">
        <v>0</v>
      </c>
      <c r="BC234" s="21">
        <v>0</v>
      </c>
      <c r="BD234" s="21">
        <v>0</v>
      </c>
      <c r="BE234" s="21">
        <v>15004000</v>
      </c>
      <c r="BF234" s="21">
        <v>15051100</v>
      </c>
      <c r="BG234" s="21">
        <v>0</v>
      </c>
      <c r="BH234" s="21">
        <v>0</v>
      </c>
      <c r="BI234" s="21">
        <v>0</v>
      </c>
      <c r="BJ234" s="21">
        <v>15051100</v>
      </c>
      <c r="BK234" s="21">
        <v>15051100</v>
      </c>
      <c r="BL234" s="21">
        <v>0</v>
      </c>
      <c r="BM234" s="21">
        <v>0</v>
      </c>
      <c r="BN234" s="21">
        <v>0</v>
      </c>
      <c r="BO234" s="21">
        <v>15051100</v>
      </c>
      <c r="BP234" s="21">
        <v>12344253.5</v>
      </c>
      <c r="BQ234" s="21">
        <v>12344253.5</v>
      </c>
      <c r="BR234" s="21">
        <v>0</v>
      </c>
      <c r="BS234" s="21">
        <v>0</v>
      </c>
      <c r="BT234" s="21">
        <v>253559</v>
      </c>
      <c r="BU234" s="21">
        <v>253559</v>
      </c>
      <c r="BV234" s="21">
        <v>0</v>
      </c>
      <c r="BW234" s="21">
        <v>0</v>
      </c>
      <c r="BX234" s="21">
        <v>12090694.5</v>
      </c>
      <c r="BY234" s="21">
        <v>12090694.5</v>
      </c>
      <c r="BZ234" s="21">
        <v>14466600</v>
      </c>
      <c r="CA234" s="21">
        <v>0</v>
      </c>
      <c r="CB234" s="21">
        <v>0</v>
      </c>
      <c r="CC234" s="21">
        <v>0</v>
      </c>
      <c r="CD234" s="21">
        <v>14466600</v>
      </c>
      <c r="CE234" s="21">
        <v>15004000</v>
      </c>
      <c r="CF234" s="21">
        <v>0</v>
      </c>
      <c r="CG234" s="21">
        <v>0</v>
      </c>
      <c r="CH234" s="21">
        <v>0</v>
      </c>
      <c r="CI234" s="21">
        <v>15004000</v>
      </c>
      <c r="CJ234" s="21">
        <v>15051100</v>
      </c>
      <c r="CK234" s="21">
        <v>0</v>
      </c>
      <c r="CL234" s="21">
        <v>0</v>
      </c>
      <c r="CM234" s="21">
        <v>0</v>
      </c>
      <c r="CN234" s="21">
        <v>15051100</v>
      </c>
      <c r="CO234" s="21">
        <v>15051100</v>
      </c>
      <c r="CP234" s="21">
        <v>0</v>
      </c>
      <c r="CQ234" s="21">
        <v>0</v>
      </c>
      <c r="CR234" s="21">
        <v>0</v>
      </c>
      <c r="CS234" s="21">
        <v>15051100</v>
      </c>
      <c r="CT234" s="21">
        <v>12373193.5</v>
      </c>
      <c r="CU234" s="21">
        <v>0</v>
      </c>
      <c r="CV234" s="21">
        <v>253559</v>
      </c>
      <c r="CW234" s="21">
        <v>0</v>
      </c>
      <c r="CX234" s="21">
        <v>12119634.5</v>
      </c>
      <c r="CY234" s="21">
        <v>15216600</v>
      </c>
      <c r="CZ234" s="21">
        <v>0</v>
      </c>
      <c r="DA234" s="21">
        <v>0</v>
      </c>
      <c r="DB234" s="21">
        <v>0</v>
      </c>
      <c r="DC234" s="21">
        <v>15216600</v>
      </c>
      <c r="DD234" s="21">
        <v>15004000</v>
      </c>
      <c r="DE234" s="21">
        <v>0</v>
      </c>
      <c r="DF234" s="21">
        <v>0</v>
      </c>
      <c r="DG234" s="21">
        <v>0</v>
      </c>
      <c r="DH234" s="21">
        <v>15004000</v>
      </c>
      <c r="DI234" s="21">
        <v>12344253.5</v>
      </c>
      <c r="DJ234" s="21">
        <v>0</v>
      </c>
      <c r="DK234" s="21">
        <v>253559</v>
      </c>
      <c r="DL234" s="21">
        <v>0</v>
      </c>
      <c r="DM234" s="21">
        <v>12090694.5</v>
      </c>
      <c r="DN234" s="21">
        <v>14466600</v>
      </c>
      <c r="DO234" s="21">
        <v>0</v>
      </c>
      <c r="DP234" s="21">
        <v>0</v>
      </c>
      <c r="DQ234" s="21">
        <v>0</v>
      </c>
      <c r="DR234" s="21">
        <v>14466600</v>
      </c>
      <c r="DS234" s="21">
        <v>15004000</v>
      </c>
      <c r="DT234" s="21">
        <v>0</v>
      </c>
      <c r="DU234" s="21">
        <v>0</v>
      </c>
      <c r="DV234" s="21">
        <v>0</v>
      </c>
      <c r="DW234" s="21">
        <v>15004000</v>
      </c>
      <c r="DX234" s="18"/>
      <c r="DY234" s="2"/>
      <c r="DZ234" s="2"/>
    </row>
    <row r="235" spans="1:130" ht="28.95" customHeight="1" x14ac:dyDescent="0.3">
      <c r="A235" s="77" t="s">
        <v>649</v>
      </c>
      <c r="B235" s="73" t="s">
        <v>650</v>
      </c>
      <c r="C235" s="24" t="s">
        <v>65</v>
      </c>
      <c r="D235" s="24" t="s">
        <v>651</v>
      </c>
      <c r="E235" s="24" t="s">
        <v>67</v>
      </c>
      <c r="F235" s="24"/>
      <c r="G235" s="24"/>
      <c r="H235" s="24"/>
      <c r="I235" s="24"/>
      <c r="J235" s="24"/>
      <c r="K235" s="24"/>
      <c r="L235" s="24"/>
      <c r="M235" s="24"/>
      <c r="N235" s="24"/>
      <c r="O235" s="24"/>
      <c r="P235" s="24"/>
      <c r="Q235" s="24"/>
      <c r="R235" s="24"/>
      <c r="S235" s="24"/>
      <c r="T235" s="24"/>
      <c r="U235" s="24"/>
      <c r="V235" s="24"/>
      <c r="W235" s="24"/>
      <c r="X235" s="24"/>
      <c r="Y235" s="24"/>
      <c r="Z235" s="24"/>
      <c r="AA235" s="24" t="s">
        <v>270</v>
      </c>
      <c r="AB235" s="24" t="s">
        <v>652</v>
      </c>
      <c r="AC235" s="25" t="s">
        <v>271</v>
      </c>
      <c r="AD235" s="24"/>
      <c r="AE235" s="24"/>
      <c r="AF235" s="25"/>
      <c r="AG235" s="26"/>
      <c r="AH235" s="26"/>
      <c r="AI235" s="27"/>
      <c r="AJ235" s="73" t="s">
        <v>71</v>
      </c>
      <c r="AK235" s="28" t="s">
        <v>653</v>
      </c>
      <c r="AL235" s="29">
        <v>2405913.7799999998</v>
      </c>
      <c r="AM235" s="29">
        <v>2405913.7799999998</v>
      </c>
      <c r="AN235" s="29">
        <v>0</v>
      </c>
      <c r="AO235" s="29">
        <v>0</v>
      </c>
      <c r="AP235" s="29">
        <v>0</v>
      </c>
      <c r="AQ235" s="29">
        <v>0</v>
      </c>
      <c r="AR235" s="29">
        <v>0</v>
      </c>
      <c r="AS235" s="29">
        <v>0</v>
      </c>
      <c r="AT235" s="29">
        <v>2405913.7799999998</v>
      </c>
      <c r="AU235" s="29">
        <v>2405913.7799999998</v>
      </c>
      <c r="AV235" s="29">
        <v>3629100</v>
      </c>
      <c r="AW235" s="29">
        <v>0</v>
      </c>
      <c r="AX235" s="29">
        <v>0</v>
      </c>
      <c r="AY235" s="29">
        <v>0</v>
      </c>
      <c r="AZ235" s="29">
        <v>3629100</v>
      </c>
      <c r="BA235" s="29">
        <v>2991500</v>
      </c>
      <c r="BB235" s="29">
        <v>0</v>
      </c>
      <c r="BC235" s="29">
        <v>0</v>
      </c>
      <c r="BD235" s="29">
        <v>0</v>
      </c>
      <c r="BE235" s="29">
        <v>2991500</v>
      </c>
      <c r="BF235" s="29">
        <v>3008000</v>
      </c>
      <c r="BG235" s="29">
        <v>0</v>
      </c>
      <c r="BH235" s="29">
        <v>0</v>
      </c>
      <c r="BI235" s="29">
        <v>0</v>
      </c>
      <c r="BJ235" s="29">
        <v>3008000</v>
      </c>
      <c r="BK235" s="29">
        <v>3008000</v>
      </c>
      <c r="BL235" s="29">
        <v>0</v>
      </c>
      <c r="BM235" s="29">
        <v>0</v>
      </c>
      <c r="BN235" s="29">
        <v>0</v>
      </c>
      <c r="BO235" s="29">
        <v>3008000</v>
      </c>
      <c r="BP235" s="29">
        <v>2376973.7799999998</v>
      </c>
      <c r="BQ235" s="29">
        <v>2376973.7799999998</v>
      </c>
      <c r="BR235" s="29">
        <v>0</v>
      </c>
      <c r="BS235" s="29">
        <v>0</v>
      </c>
      <c r="BT235" s="29">
        <v>0</v>
      </c>
      <c r="BU235" s="29">
        <v>0</v>
      </c>
      <c r="BV235" s="29">
        <v>0</v>
      </c>
      <c r="BW235" s="29">
        <v>0</v>
      </c>
      <c r="BX235" s="29">
        <v>2376973.7799999998</v>
      </c>
      <c r="BY235" s="29">
        <v>2376973.7799999998</v>
      </c>
      <c r="BZ235" s="29">
        <v>2879100</v>
      </c>
      <c r="CA235" s="29">
        <v>0</v>
      </c>
      <c r="CB235" s="29">
        <v>0</v>
      </c>
      <c r="CC235" s="29">
        <v>0</v>
      </c>
      <c r="CD235" s="29">
        <v>2879100</v>
      </c>
      <c r="CE235" s="29">
        <v>2991500</v>
      </c>
      <c r="CF235" s="29">
        <v>0</v>
      </c>
      <c r="CG235" s="29">
        <v>0</v>
      </c>
      <c r="CH235" s="29">
        <v>0</v>
      </c>
      <c r="CI235" s="29">
        <v>2991500</v>
      </c>
      <c r="CJ235" s="29">
        <v>3008000</v>
      </c>
      <c r="CK235" s="29">
        <v>0</v>
      </c>
      <c r="CL235" s="29">
        <v>0</v>
      </c>
      <c r="CM235" s="29">
        <v>0</v>
      </c>
      <c r="CN235" s="29">
        <v>3008000</v>
      </c>
      <c r="CO235" s="29">
        <v>3008000</v>
      </c>
      <c r="CP235" s="29">
        <v>0</v>
      </c>
      <c r="CQ235" s="29">
        <v>0</v>
      </c>
      <c r="CR235" s="29">
        <v>0</v>
      </c>
      <c r="CS235" s="29">
        <v>3008000</v>
      </c>
      <c r="CT235" s="29">
        <v>2405913.7799999998</v>
      </c>
      <c r="CU235" s="29">
        <v>0</v>
      </c>
      <c r="CV235" s="29">
        <v>0</v>
      </c>
      <c r="CW235" s="29">
        <v>0</v>
      </c>
      <c r="CX235" s="29">
        <v>2405913.7799999998</v>
      </c>
      <c r="CY235" s="29">
        <v>3629100</v>
      </c>
      <c r="CZ235" s="29">
        <v>0</v>
      </c>
      <c r="DA235" s="29">
        <v>0</v>
      </c>
      <c r="DB235" s="29">
        <v>0</v>
      </c>
      <c r="DC235" s="29">
        <v>3629100</v>
      </c>
      <c r="DD235" s="29">
        <v>2991500</v>
      </c>
      <c r="DE235" s="29">
        <v>0</v>
      </c>
      <c r="DF235" s="29">
        <v>0</v>
      </c>
      <c r="DG235" s="29">
        <v>0</v>
      </c>
      <c r="DH235" s="29">
        <v>2991500</v>
      </c>
      <c r="DI235" s="29">
        <v>2376973.7799999998</v>
      </c>
      <c r="DJ235" s="29">
        <v>0</v>
      </c>
      <c r="DK235" s="29">
        <v>0</v>
      </c>
      <c r="DL235" s="29">
        <v>0</v>
      </c>
      <c r="DM235" s="29">
        <v>2376973.7799999998</v>
      </c>
      <c r="DN235" s="29">
        <v>2879100</v>
      </c>
      <c r="DO235" s="29">
        <v>0</v>
      </c>
      <c r="DP235" s="29">
        <v>0</v>
      </c>
      <c r="DQ235" s="29">
        <v>0</v>
      </c>
      <c r="DR235" s="29">
        <v>2879100</v>
      </c>
      <c r="DS235" s="29">
        <v>2991500</v>
      </c>
      <c r="DT235" s="29">
        <v>0</v>
      </c>
      <c r="DU235" s="29">
        <v>0</v>
      </c>
      <c r="DV235" s="29">
        <v>0</v>
      </c>
      <c r="DW235" s="29">
        <v>2991500</v>
      </c>
      <c r="DX235" s="39" t="s">
        <v>73</v>
      </c>
      <c r="DY235" s="2"/>
      <c r="DZ235" s="2"/>
    </row>
    <row r="236" spans="1:130" ht="61.2" x14ac:dyDescent="0.3">
      <c r="A236" s="78"/>
      <c r="B236" s="74"/>
      <c r="C236" s="24" t="s">
        <v>268</v>
      </c>
      <c r="D236" s="24" t="s">
        <v>124</v>
      </c>
      <c r="E236" s="24" t="s">
        <v>269</v>
      </c>
      <c r="F236" s="24"/>
      <c r="G236" s="24"/>
      <c r="H236" s="24"/>
      <c r="I236" s="24"/>
      <c r="J236" s="24"/>
      <c r="K236" s="24"/>
      <c r="L236" s="24"/>
      <c r="M236" s="24"/>
      <c r="N236" s="24"/>
      <c r="O236" s="24"/>
      <c r="P236" s="24"/>
      <c r="Q236" s="24"/>
      <c r="R236" s="24"/>
      <c r="S236" s="24"/>
      <c r="T236" s="24"/>
      <c r="U236" s="24"/>
      <c r="V236" s="24"/>
      <c r="W236" s="24"/>
      <c r="X236" s="24"/>
      <c r="Y236" s="24"/>
      <c r="Z236" s="24"/>
      <c r="AA236" s="24" t="s">
        <v>272</v>
      </c>
      <c r="AB236" s="24" t="s">
        <v>69</v>
      </c>
      <c r="AC236" s="25" t="s">
        <v>273</v>
      </c>
      <c r="AD236" s="24"/>
      <c r="AE236" s="24"/>
      <c r="AF236" s="25"/>
      <c r="AG236" s="26"/>
      <c r="AH236" s="26"/>
      <c r="AI236" s="27"/>
      <c r="AJ236" s="74"/>
      <c r="AK236" s="28"/>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40"/>
      <c r="DY236" s="31" t="s">
        <v>84</v>
      </c>
      <c r="DZ236" s="2"/>
    </row>
    <row r="237" spans="1:130" ht="40.799999999999997" x14ac:dyDescent="0.3">
      <c r="A237" s="78"/>
      <c r="B237" s="74"/>
      <c r="C237" s="24" t="s">
        <v>563</v>
      </c>
      <c r="D237" s="24" t="s">
        <v>366</v>
      </c>
      <c r="E237" s="24" t="s">
        <v>564</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6"/>
      <c r="AH237" s="26"/>
      <c r="AI237" s="27"/>
      <c r="AJ237" s="74"/>
      <c r="AK237" s="28"/>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40"/>
      <c r="DY237" s="31" t="s">
        <v>91</v>
      </c>
      <c r="DZ237" s="2"/>
    </row>
    <row r="238" spans="1:130" ht="28.95" customHeight="1" x14ac:dyDescent="0.3">
      <c r="A238" s="77" t="s">
        <v>654</v>
      </c>
      <c r="B238" s="73" t="s">
        <v>655</v>
      </c>
      <c r="C238" s="24" t="s">
        <v>65</v>
      </c>
      <c r="D238" s="24" t="s">
        <v>651</v>
      </c>
      <c r="E238" s="24" t="s">
        <v>67</v>
      </c>
      <c r="F238" s="24"/>
      <c r="G238" s="24"/>
      <c r="H238" s="24"/>
      <c r="I238" s="24"/>
      <c r="J238" s="24"/>
      <c r="K238" s="24"/>
      <c r="L238" s="24"/>
      <c r="M238" s="24"/>
      <c r="N238" s="24"/>
      <c r="O238" s="24"/>
      <c r="P238" s="24"/>
      <c r="Q238" s="24"/>
      <c r="R238" s="24"/>
      <c r="S238" s="24"/>
      <c r="T238" s="24"/>
      <c r="U238" s="24"/>
      <c r="V238" s="24"/>
      <c r="W238" s="24"/>
      <c r="X238" s="24"/>
      <c r="Y238" s="24"/>
      <c r="Z238" s="24"/>
      <c r="AA238" s="24" t="s">
        <v>270</v>
      </c>
      <c r="AB238" s="24" t="s">
        <v>652</v>
      </c>
      <c r="AC238" s="25" t="s">
        <v>271</v>
      </c>
      <c r="AD238" s="24"/>
      <c r="AE238" s="24"/>
      <c r="AF238" s="25"/>
      <c r="AG238" s="26"/>
      <c r="AH238" s="26"/>
      <c r="AI238" s="27"/>
      <c r="AJ238" s="73" t="s">
        <v>71</v>
      </c>
      <c r="AK238" s="28" t="s">
        <v>653</v>
      </c>
      <c r="AL238" s="29">
        <v>4015285.78</v>
      </c>
      <c r="AM238" s="29">
        <v>4015285.78</v>
      </c>
      <c r="AN238" s="29">
        <v>0</v>
      </c>
      <c r="AO238" s="29">
        <v>0</v>
      </c>
      <c r="AP238" s="29">
        <v>0</v>
      </c>
      <c r="AQ238" s="29">
        <v>0</v>
      </c>
      <c r="AR238" s="29">
        <v>0</v>
      </c>
      <c r="AS238" s="29">
        <v>0</v>
      </c>
      <c r="AT238" s="29">
        <v>4015285.78</v>
      </c>
      <c r="AU238" s="29">
        <v>4015285.78</v>
      </c>
      <c r="AV238" s="29">
        <v>4603100</v>
      </c>
      <c r="AW238" s="29">
        <v>0</v>
      </c>
      <c r="AX238" s="29">
        <v>0</v>
      </c>
      <c r="AY238" s="29">
        <v>0</v>
      </c>
      <c r="AZ238" s="29">
        <v>4603100</v>
      </c>
      <c r="BA238" s="29">
        <v>4985900</v>
      </c>
      <c r="BB238" s="29">
        <v>0</v>
      </c>
      <c r="BC238" s="29">
        <v>0</v>
      </c>
      <c r="BD238" s="29">
        <v>0</v>
      </c>
      <c r="BE238" s="29">
        <v>4985900</v>
      </c>
      <c r="BF238" s="29">
        <v>4985900</v>
      </c>
      <c r="BG238" s="29">
        <v>0</v>
      </c>
      <c r="BH238" s="29">
        <v>0</v>
      </c>
      <c r="BI238" s="29">
        <v>0</v>
      </c>
      <c r="BJ238" s="29">
        <v>4985900</v>
      </c>
      <c r="BK238" s="29">
        <v>4985900</v>
      </c>
      <c r="BL238" s="29">
        <v>0</v>
      </c>
      <c r="BM238" s="29">
        <v>0</v>
      </c>
      <c r="BN238" s="29">
        <v>0</v>
      </c>
      <c r="BO238" s="29">
        <v>4985900</v>
      </c>
      <c r="BP238" s="29">
        <v>4015285.78</v>
      </c>
      <c r="BQ238" s="29">
        <v>4015285.78</v>
      </c>
      <c r="BR238" s="29">
        <v>0</v>
      </c>
      <c r="BS238" s="29">
        <v>0</v>
      </c>
      <c r="BT238" s="29">
        <v>0</v>
      </c>
      <c r="BU238" s="29">
        <v>0</v>
      </c>
      <c r="BV238" s="29">
        <v>0</v>
      </c>
      <c r="BW238" s="29">
        <v>0</v>
      </c>
      <c r="BX238" s="29">
        <v>4015285.78</v>
      </c>
      <c r="BY238" s="29">
        <v>4015285.78</v>
      </c>
      <c r="BZ238" s="29">
        <v>4603100</v>
      </c>
      <c r="CA238" s="29">
        <v>0</v>
      </c>
      <c r="CB238" s="29">
        <v>0</v>
      </c>
      <c r="CC238" s="29">
        <v>0</v>
      </c>
      <c r="CD238" s="29">
        <v>4603100</v>
      </c>
      <c r="CE238" s="29">
        <v>4985900</v>
      </c>
      <c r="CF238" s="29">
        <v>0</v>
      </c>
      <c r="CG238" s="29">
        <v>0</v>
      </c>
      <c r="CH238" s="29">
        <v>0</v>
      </c>
      <c r="CI238" s="29">
        <v>4985900</v>
      </c>
      <c r="CJ238" s="29">
        <v>4985900</v>
      </c>
      <c r="CK238" s="29">
        <v>0</v>
      </c>
      <c r="CL238" s="29">
        <v>0</v>
      </c>
      <c r="CM238" s="29">
        <v>0</v>
      </c>
      <c r="CN238" s="29">
        <v>4985900</v>
      </c>
      <c r="CO238" s="29">
        <v>4985900</v>
      </c>
      <c r="CP238" s="29">
        <v>0</v>
      </c>
      <c r="CQ238" s="29">
        <v>0</v>
      </c>
      <c r="CR238" s="29">
        <v>0</v>
      </c>
      <c r="CS238" s="29">
        <v>4985900</v>
      </c>
      <c r="CT238" s="29">
        <v>4015285.78</v>
      </c>
      <c r="CU238" s="29">
        <v>0</v>
      </c>
      <c r="CV238" s="29">
        <v>0</v>
      </c>
      <c r="CW238" s="29">
        <v>0</v>
      </c>
      <c r="CX238" s="29">
        <v>4015285.78</v>
      </c>
      <c r="CY238" s="29">
        <v>4603100</v>
      </c>
      <c r="CZ238" s="29">
        <v>0</v>
      </c>
      <c r="DA238" s="29">
        <v>0</v>
      </c>
      <c r="DB238" s="29">
        <v>0</v>
      </c>
      <c r="DC238" s="29">
        <v>4603100</v>
      </c>
      <c r="DD238" s="29">
        <v>4985900</v>
      </c>
      <c r="DE238" s="29">
        <v>0</v>
      </c>
      <c r="DF238" s="29">
        <v>0</v>
      </c>
      <c r="DG238" s="29">
        <v>0</v>
      </c>
      <c r="DH238" s="29">
        <v>4985900</v>
      </c>
      <c r="DI238" s="29">
        <v>4015285.78</v>
      </c>
      <c r="DJ238" s="29">
        <v>0</v>
      </c>
      <c r="DK238" s="29">
        <v>0</v>
      </c>
      <c r="DL238" s="29">
        <v>0</v>
      </c>
      <c r="DM238" s="29">
        <v>4015285.78</v>
      </c>
      <c r="DN238" s="29">
        <v>4603100</v>
      </c>
      <c r="DO238" s="29">
        <v>0</v>
      </c>
      <c r="DP238" s="29">
        <v>0</v>
      </c>
      <c r="DQ238" s="29">
        <v>0</v>
      </c>
      <c r="DR238" s="29">
        <v>4603100</v>
      </c>
      <c r="DS238" s="29">
        <v>4985900</v>
      </c>
      <c r="DT238" s="29">
        <v>0</v>
      </c>
      <c r="DU238" s="29">
        <v>0</v>
      </c>
      <c r="DV238" s="29">
        <v>0</v>
      </c>
      <c r="DW238" s="29">
        <v>4985900</v>
      </c>
      <c r="DX238" s="39" t="s">
        <v>73</v>
      </c>
      <c r="DY238" s="2"/>
      <c r="DZ238" s="2"/>
    </row>
    <row r="239" spans="1:130" ht="61.2" x14ac:dyDescent="0.3">
      <c r="A239" s="78"/>
      <c r="B239" s="74"/>
      <c r="C239" s="24" t="s">
        <v>268</v>
      </c>
      <c r="D239" s="24" t="s">
        <v>276</v>
      </c>
      <c r="E239" s="24" t="s">
        <v>269</v>
      </c>
      <c r="F239" s="24"/>
      <c r="G239" s="24"/>
      <c r="H239" s="24"/>
      <c r="I239" s="24"/>
      <c r="J239" s="24"/>
      <c r="K239" s="24"/>
      <c r="L239" s="24"/>
      <c r="M239" s="24"/>
      <c r="N239" s="24"/>
      <c r="O239" s="24"/>
      <c r="P239" s="24"/>
      <c r="Q239" s="24"/>
      <c r="R239" s="24"/>
      <c r="S239" s="24"/>
      <c r="T239" s="24"/>
      <c r="U239" s="24"/>
      <c r="V239" s="24"/>
      <c r="W239" s="24"/>
      <c r="X239" s="24"/>
      <c r="Y239" s="24"/>
      <c r="Z239" s="24"/>
      <c r="AA239" s="24" t="s">
        <v>272</v>
      </c>
      <c r="AB239" s="24" t="s">
        <v>69</v>
      </c>
      <c r="AC239" s="25" t="s">
        <v>273</v>
      </c>
      <c r="AD239" s="24"/>
      <c r="AE239" s="24"/>
      <c r="AF239" s="25"/>
      <c r="AG239" s="26"/>
      <c r="AH239" s="26"/>
      <c r="AI239" s="27"/>
      <c r="AJ239" s="74"/>
      <c r="AK239" s="28"/>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40"/>
      <c r="DY239" s="31" t="s">
        <v>84</v>
      </c>
      <c r="DZ239" s="2"/>
    </row>
    <row r="240" spans="1:130" ht="40.799999999999997" x14ac:dyDescent="0.3">
      <c r="A240" s="22" t="s">
        <v>656</v>
      </c>
      <c r="B240" s="23" t="s">
        <v>657</v>
      </c>
      <c r="C240" s="24" t="s">
        <v>65</v>
      </c>
      <c r="D240" s="24" t="s">
        <v>651</v>
      </c>
      <c r="E240" s="24" t="s">
        <v>67</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6"/>
      <c r="AH240" s="26"/>
      <c r="AI240" s="27"/>
      <c r="AJ240" s="23" t="s">
        <v>280</v>
      </c>
      <c r="AK240" s="28" t="s">
        <v>281</v>
      </c>
      <c r="AL240" s="29">
        <v>482.46</v>
      </c>
      <c r="AM240" s="29">
        <v>482.46</v>
      </c>
      <c r="AN240" s="29">
        <v>0</v>
      </c>
      <c r="AO240" s="29">
        <v>0</v>
      </c>
      <c r="AP240" s="29">
        <v>0</v>
      </c>
      <c r="AQ240" s="29">
        <v>0</v>
      </c>
      <c r="AR240" s="29">
        <v>0</v>
      </c>
      <c r="AS240" s="29">
        <v>0</v>
      </c>
      <c r="AT240" s="29">
        <v>482.46</v>
      </c>
      <c r="AU240" s="29">
        <v>482.46</v>
      </c>
      <c r="AV240" s="29">
        <v>0</v>
      </c>
      <c r="AW240" s="29">
        <v>0</v>
      </c>
      <c r="AX240" s="29">
        <v>0</v>
      </c>
      <c r="AY240" s="29">
        <v>0</v>
      </c>
      <c r="AZ240" s="29">
        <v>0</v>
      </c>
      <c r="BA240" s="29">
        <v>0</v>
      </c>
      <c r="BB240" s="29">
        <v>0</v>
      </c>
      <c r="BC240" s="29">
        <v>0</v>
      </c>
      <c r="BD240" s="29">
        <v>0</v>
      </c>
      <c r="BE240" s="29">
        <v>0</v>
      </c>
      <c r="BF240" s="29">
        <v>0</v>
      </c>
      <c r="BG240" s="29">
        <v>0</v>
      </c>
      <c r="BH240" s="29">
        <v>0</v>
      </c>
      <c r="BI240" s="29">
        <v>0</v>
      </c>
      <c r="BJ240" s="29">
        <v>0</v>
      </c>
      <c r="BK240" s="29">
        <v>0</v>
      </c>
      <c r="BL240" s="29">
        <v>0</v>
      </c>
      <c r="BM240" s="29">
        <v>0</v>
      </c>
      <c r="BN240" s="29">
        <v>0</v>
      </c>
      <c r="BO240" s="29">
        <v>0</v>
      </c>
      <c r="BP240" s="29">
        <v>482.46</v>
      </c>
      <c r="BQ240" s="29">
        <v>482.46</v>
      </c>
      <c r="BR240" s="29">
        <v>0</v>
      </c>
      <c r="BS240" s="29">
        <v>0</v>
      </c>
      <c r="BT240" s="29">
        <v>0</v>
      </c>
      <c r="BU240" s="29">
        <v>0</v>
      </c>
      <c r="BV240" s="29">
        <v>0</v>
      </c>
      <c r="BW240" s="29">
        <v>0</v>
      </c>
      <c r="BX240" s="29">
        <v>482.46</v>
      </c>
      <c r="BY240" s="29">
        <v>482.46</v>
      </c>
      <c r="BZ240" s="29">
        <v>0</v>
      </c>
      <c r="CA240" s="29">
        <v>0</v>
      </c>
      <c r="CB240" s="29">
        <v>0</v>
      </c>
      <c r="CC240" s="29">
        <v>0</v>
      </c>
      <c r="CD240" s="29">
        <v>0</v>
      </c>
      <c r="CE240" s="29">
        <v>0</v>
      </c>
      <c r="CF240" s="29">
        <v>0</v>
      </c>
      <c r="CG240" s="29">
        <v>0</v>
      </c>
      <c r="CH240" s="29">
        <v>0</v>
      </c>
      <c r="CI240" s="29">
        <v>0</v>
      </c>
      <c r="CJ240" s="29">
        <v>0</v>
      </c>
      <c r="CK240" s="29">
        <v>0</v>
      </c>
      <c r="CL240" s="29">
        <v>0</v>
      </c>
      <c r="CM240" s="29">
        <v>0</v>
      </c>
      <c r="CN240" s="29">
        <v>0</v>
      </c>
      <c r="CO240" s="29">
        <v>0</v>
      </c>
      <c r="CP240" s="29">
        <v>0</v>
      </c>
      <c r="CQ240" s="29">
        <v>0</v>
      </c>
      <c r="CR240" s="29">
        <v>0</v>
      </c>
      <c r="CS240" s="29">
        <v>0</v>
      </c>
      <c r="CT240" s="29">
        <v>482.46</v>
      </c>
      <c r="CU240" s="29">
        <v>0</v>
      </c>
      <c r="CV240" s="29">
        <v>0</v>
      </c>
      <c r="CW240" s="29">
        <v>0</v>
      </c>
      <c r="CX240" s="29">
        <v>482.46</v>
      </c>
      <c r="CY240" s="29">
        <v>0</v>
      </c>
      <c r="CZ240" s="29">
        <v>0</v>
      </c>
      <c r="DA240" s="29">
        <v>0</v>
      </c>
      <c r="DB240" s="29">
        <v>0</v>
      </c>
      <c r="DC240" s="29">
        <v>0</v>
      </c>
      <c r="DD240" s="29">
        <v>0</v>
      </c>
      <c r="DE240" s="29">
        <v>0</v>
      </c>
      <c r="DF240" s="29">
        <v>0</v>
      </c>
      <c r="DG240" s="29">
        <v>0</v>
      </c>
      <c r="DH240" s="29">
        <v>0</v>
      </c>
      <c r="DI240" s="29">
        <v>482.46</v>
      </c>
      <c r="DJ240" s="29">
        <v>0</v>
      </c>
      <c r="DK240" s="29">
        <v>0</v>
      </c>
      <c r="DL240" s="29">
        <v>0</v>
      </c>
      <c r="DM240" s="29">
        <v>482.46</v>
      </c>
      <c r="DN240" s="29">
        <v>0</v>
      </c>
      <c r="DO240" s="29">
        <v>0</v>
      </c>
      <c r="DP240" s="29">
        <v>0</v>
      </c>
      <c r="DQ240" s="29">
        <v>0</v>
      </c>
      <c r="DR240" s="29">
        <v>0</v>
      </c>
      <c r="DS240" s="29">
        <v>0</v>
      </c>
      <c r="DT240" s="29">
        <v>0</v>
      </c>
      <c r="DU240" s="29">
        <v>0</v>
      </c>
      <c r="DV240" s="29">
        <v>0</v>
      </c>
      <c r="DW240" s="29">
        <v>0</v>
      </c>
      <c r="DX240" s="30" t="s">
        <v>73</v>
      </c>
      <c r="DY240" s="2"/>
      <c r="DZ240" s="2"/>
    </row>
    <row r="241" spans="1:130" ht="38.549999999999997" customHeight="1" x14ac:dyDescent="0.3">
      <c r="A241" s="77" t="s">
        <v>658</v>
      </c>
      <c r="B241" s="73" t="s">
        <v>659</v>
      </c>
      <c r="C241" s="24" t="s">
        <v>65</v>
      </c>
      <c r="D241" s="24" t="s">
        <v>651</v>
      </c>
      <c r="E241" s="24" t="s">
        <v>67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t="s">
        <v>68</v>
      </c>
      <c r="AE241" s="24" t="s">
        <v>69</v>
      </c>
      <c r="AF241" s="25" t="s">
        <v>70</v>
      </c>
      <c r="AG241" s="26"/>
      <c r="AH241" s="26"/>
      <c r="AI241" s="27"/>
      <c r="AJ241" s="73" t="s">
        <v>71</v>
      </c>
      <c r="AK241" s="28" t="s">
        <v>82</v>
      </c>
      <c r="AL241" s="29">
        <v>5448981.8899999997</v>
      </c>
      <c r="AM241" s="29">
        <v>5448981.8899999997</v>
      </c>
      <c r="AN241" s="29">
        <v>0</v>
      </c>
      <c r="AO241" s="29">
        <v>0</v>
      </c>
      <c r="AP241" s="29">
        <v>253559</v>
      </c>
      <c r="AQ241" s="29">
        <v>253559</v>
      </c>
      <c r="AR241" s="29">
        <v>0</v>
      </c>
      <c r="AS241" s="29">
        <v>0</v>
      </c>
      <c r="AT241" s="29">
        <v>5195422.8899999997</v>
      </c>
      <c r="AU241" s="29">
        <v>5195422.8899999997</v>
      </c>
      <c r="AV241" s="29">
        <v>6512000</v>
      </c>
      <c r="AW241" s="29">
        <v>0</v>
      </c>
      <c r="AX241" s="29">
        <v>0</v>
      </c>
      <c r="AY241" s="29">
        <v>0</v>
      </c>
      <c r="AZ241" s="29">
        <v>6512000</v>
      </c>
      <c r="BA241" s="29">
        <v>6483600</v>
      </c>
      <c r="BB241" s="29">
        <v>0</v>
      </c>
      <c r="BC241" s="29">
        <v>0</v>
      </c>
      <c r="BD241" s="29">
        <v>0</v>
      </c>
      <c r="BE241" s="29">
        <v>6483600</v>
      </c>
      <c r="BF241" s="29">
        <v>6483600</v>
      </c>
      <c r="BG241" s="29">
        <v>0</v>
      </c>
      <c r="BH241" s="29">
        <v>0</v>
      </c>
      <c r="BI241" s="29">
        <v>0</v>
      </c>
      <c r="BJ241" s="29">
        <v>6483600</v>
      </c>
      <c r="BK241" s="29">
        <v>6483600</v>
      </c>
      <c r="BL241" s="29">
        <v>0</v>
      </c>
      <c r="BM241" s="29">
        <v>0</v>
      </c>
      <c r="BN241" s="29">
        <v>0</v>
      </c>
      <c r="BO241" s="29">
        <v>6483600</v>
      </c>
      <c r="BP241" s="29">
        <v>5448981.8899999997</v>
      </c>
      <c r="BQ241" s="29">
        <v>5448981.8899999997</v>
      </c>
      <c r="BR241" s="29">
        <v>0</v>
      </c>
      <c r="BS241" s="29">
        <v>0</v>
      </c>
      <c r="BT241" s="29">
        <v>253559</v>
      </c>
      <c r="BU241" s="29">
        <v>253559</v>
      </c>
      <c r="BV241" s="29">
        <v>0</v>
      </c>
      <c r="BW241" s="29">
        <v>0</v>
      </c>
      <c r="BX241" s="29">
        <v>5195422.8899999997</v>
      </c>
      <c r="BY241" s="29">
        <v>5195422.8899999997</v>
      </c>
      <c r="BZ241" s="29">
        <v>6512000</v>
      </c>
      <c r="CA241" s="29">
        <v>0</v>
      </c>
      <c r="CB241" s="29">
        <v>0</v>
      </c>
      <c r="CC241" s="29">
        <v>0</v>
      </c>
      <c r="CD241" s="29">
        <v>6512000</v>
      </c>
      <c r="CE241" s="29">
        <v>6483600</v>
      </c>
      <c r="CF241" s="29">
        <v>0</v>
      </c>
      <c r="CG241" s="29">
        <v>0</v>
      </c>
      <c r="CH241" s="29">
        <v>0</v>
      </c>
      <c r="CI241" s="29">
        <v>6483600</v>
      </c>
      <c r="CJ241" s="29">
        <v>6483600</v>
      </c>
      <c r="CK241" s="29">
        <v>0</v>
      </c>
      <c r="CL241" s="29">
        <v>0</v>
      </c>
      <c r="CM241" s="29">
        <v>0</v>
      </c>
      <c r="CN241" s="29">
        <v>6483600</v>
      </c>
      <c r="CO241" s="29">
        <v>6483600</v>
      </c>
      <c r="CP241" s="29">
        <v>0</v>
      </c>
      <c r="CQ241" s="29">
        <v>0</v>
      </c>
      <c r="CR241" s="29">
        <v>0</v>
      </c>
      <c r="CS241" s="29">
        <v>6483600</v>
      </c>
      <c r="CT241" s="29">
        <v>5448981.8899999997</v>
      </c>
      <c r="CU241" s="29">
        <v>0</v>
      </c>
      <c r="CV241" s="29">
        <v>253559</v>
      </c>
      <c r="CW241" s="29">
        <v>0</v>
      </c>
      <c r="CX241" s="29">
        <v>5195422.8899999997</v>
      </c>
      <c r="CY241" s="29">
        <v>6512000</v>
      </c>
      <c r="CZ241" s="29">
        <v>0</v>
      </c>
      <c r="DA241" s="29">
        <v>0</v>
      </c>
      <c r="DB241" s="29">
        <v>0</v>
      </c>
      <c r="DC241" s="29">
        <v>6512000</v>
      </c>
      <c r="DD241" s="29">
        <v>6483600</v>
      </c>
      <c r="DE241" s="29">
        <v>0</v>
      </c>
      <c r="DF241" s="29">
        <v>0</v>
      </c>
      <c r="DG241" s="29">
        <v>0</v>
      </c>
      <c r="DH241" s="29">
        <v>6483600</v>
      </c>
      <c r="DI241" s="29">
        <v>5448981.8899999997</v>
      </c>
      <c r="DJ241" s="29">
        <v>0</v>
      </c>
      <c r="DK241" s="29">
        <v>253559</v>
      </c>
      <c r="DL241" s="29">
        <v>0</v>
      </c>
      <c r="DM241" s="29">
        <v>5195422.8899999997</v>
      </c>
      <c r="DN241" s="29">
        <v>6512000</v>
      </c>
      <c r="DO241" s="29">
        <v>0</v>
      </c>
      <c r="DP241" s="29">
        <v>0</v>
      </c>
      <c r="DQ241" s="29">
        <v>0</v>
      </c>
      <c r="DR241" s="29">
        <v>6512000</v>
      </c>
      <c r="DS241" s="29">
        <v>6483600</v>
      </c>
      <c r="DT241" s="29">
        <v>0</v>
      </c>
      <c r="DU241" s="29">
        <v>0</v>
      </c>
      <c r="DV241" s="29">
        <v>0</v>
      </c>
      <c r="DW241" s="29">
        <v>6483600</v>
      </c>
      <c r="DX241" s="39" t="s">
        <v>73</v>
      </c>
      <c r="DY241" s="2"/>
      <c r="DZ241" s="2"/>
    </row>
    <row r="242" spans="1:130" ht="30.6" x14ac:dyDescent="0.3">
      <c r="A242" s="78"/>
      <c r="B242" s="7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t="s">
        <v>117</v>
      </c>
      <c r="AE242" s="24" t="s">
        <v>69</v>
      </c>
      <c r="AF242" s="25" t="s">
        <v>118</v>
      </c>
      <c r="AG242" s="26"/>
      <c r="AH242" s="26"/>
      <c r="AI242" s="27"/>
      <c r="AJ242" s="74"/>
      <c r="AK242" s="28"/>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40"/>
      <c r="DY242" s="31" t="s">
        <v>84</v>
      </c>
      <c r="DZ242" s="2"/>
    </row>
    <row r="243" spans="1:130" ht="57.75" customHeight="1" x14ac:dyDescent="0.3">
      <c r="A243" s="77" t="s">
        <v>660</v>
      </c>
      <c r="B243" s="73" t="s">
        <v>661</v>
      </c>
      <c r="C243" s="24" t="s">
        <v>662</v>
      </c>
      <c r="D243" s="24" t="s">
        <v>135</v>
      </c>
      <c r="E243" s="24" t="s">
        <v>663</v>
      </c>
      <c r="F243" s="24"/>
      <c r="G243" s="24"/>
      <c r="H243" s="24"/>
      <c r="I243" s="24"/>
      <c r="J243" s="24"/>
      <c r="K243" s="24"/>
      <c r="L243" s="24"/>
      <c r="M243" s="24"/>
      <c r="N243" s="24"/>
      <c r="O243" s="24"/>
      <c r="P243" s="24"/>
      <c r="Q243" s="24"/>
      <c r="R243" s="24"/>
      <c r="S243" s="24"/>
      <c r="T243" s="24"/>
      <c r="U243" s="24"/>
      <c r="V243" s="24"/>
      <c r="W243" s="24"/>
      <c r="X243" s="24"/>
      <c r="Y243" s="24"/>
      <c r="Z243" s="24"/>
      <c r="AA243" s="24" t="s">
        <v>299</v>
      </c>
      <c r="AB243" s="24" t="s">
        <v>69</v>
      </c>
      <c r="AC243" s="25" t="s">
        <v>300</v>
      </c>
      <c r="AD243" s="24"/>
      <c r="AE243" s="24"/>
      <c r="AF243" s="25"/>
      <c r="AG243" s="26"/>
      <c r="AH243" s="26"/>
      <c r="AI243" s="27"/>
      <c r="AJ243" s="73" t="s">
        <v>71</v>
      </c>
      <c r="AK243" s="28" t="s">
        <v>82</v>
      </c>
      <c r="AL243" s="29">
        <v>114819.5</v>
      </c>
      <c r="AM243" s="29">
        <v>114819.5</v>
      </c>
      <c r="AN243" s="29">
        <v>0</v>
      </c>
      <c r="AO243" s="29">
        <v>0</v>
      </c>
      <c r="AP243" s="29">
        <v>0</v>
      </c>
      <c r="AQ243" s="29">
        <v>0</v>
      </c>
      <c r="AR243" s="29">
        <v>0</v>
      </c>
      <c r="AS243" s="29">
        <v>0</v>
      </c>
      <c r="AT243" s="29">
        <v>114819.5</v>
      </c>
      <c r="AU243" s="29">
        <v>114819.5</v>
      </c>
      <c r="AV243" s="29">
        <v>69000</v>
      </c>
      <c r="AW243" s="29">
        <v>0</v>
      </c>
      <c r="AX243" s="29">
        <v>0</v>
      </c>
      <c r="AY243" s="29">
        <v>0</v>
      </c>
      <c r="AZ243" s="29">
        <v>69000</v>
      </c>
      <c r="BA243" s="29">
        <v>113000</v>
      </c>
      <c r="BB243" s="29">
        <v>0</v>
      </c>
      <c r="BC243" s="29">
        <v>0</v>
      </c>
      <c r="BD243" s="29">
        <v>0</v>
      </c>
      <c r="BE243" s="29">
        <v>113000</v>
      </c>
      <c r="BF243" s="29">
        <v>117000</v>
      </c>
      <c r="BG243" s="29">
        <v>0</v>
      </c>
      <c r="BH243" s="29">
        <v>0</v>
      </c>
      <c r="BI243" s="29">
        <v>0</v>
      </c>
      <c r="BJ243" s="29">
        <v>117000</v>
      </c>
      <c r="BK243" s="29">
        <v>117000</v>
      </c>
      <c r="BL243" s="29">
        <v>0</v>
      </c>
      <c r="BM243" s="29">
        <v>0</v>
      </c>
      <c r="BN243" s="29">
        <v>0</v>
      </c>
      <c r="BO243" s="29">
        <v>117000</v>
      </c>
      <c r="BP243" s="29">
        <v>114819.5</v>
      </c>
      <c r="BQ243" s="29">
        <v>114819.5</v>
      </c>
      <c r="BR243" s="29">
        <v>0</v>
      </c>
      <c r="BS243" s="29">
        <v>0</v>
      </c>
      <c r="BT243" s="29">
        <v>0</v>
      </c>
      <c r="BU243" s="29">
        <v>0</v>
      </c>
      <c r="BV243" s="29">
        <v>0</v>
      </c>
      <c r="BW243" s="29">
        <v>0</v>
      </c>
      <c r="BX243" s="29">
        <v>114819.5</v>
      </c>
      <c r="BY243" s="29">
        <v>114819.5</v>
      </c>
      <c r="BZ243" s="29">
        <v>69000</v>
      </c>
      <c r="CA243" s="29">
        <v>0</v>
      </c>
      <c r="CB243" s="29">
        <v>0</v>
      </c>
      <c r="CC243" s="29">
        <v>0</v>
      </c>
      <c r="CD243" s="29">
        <v>69000</v>
      </c>
      <c r="CE243" s="29">
        <v>113000</v>
      </c>
      <c r="CF243" s="29">
        <v>0</v>
      </c>
      <c r="CG243" s="29">
        <v>0</v>
      </c>
      <c r="CH243" s="29">
        <v>0</v>
      </c>
      <c r="CI243" s="29">
        <v>113000</v>
      </c>
      <c r="CJ243" s="29">
        <v>117000</v>
      </c>
      <c r="CK243" s="29">
        <v>0</v>
      </c>
      <c r="CL243" s="29">
        <v>0</v>
      </c>
      <c r="CM243" s="29">
        <v>0</v>
      </c>
      <c r="CN243" s="29">
        <v>117000</v>
      </c>
      <c r="CO243" s="29">
        <v>117000</v>
      </c>
      <c r="CP243" s="29">
        <v>0</v>
      </c>
      <c r="CQ243" s="29">
        <v>0</v>
      </c>
      <c r="CR243" s="29">
        <v>0</v>
      </c>
      <c r="CS243" s="29">
        <v>117000</v>
      </c>
      <c r="CT243" s="29">
        <v>114819.5</v>
      </c>
      <c r="CU243" s="29">
        <v>0</v>
      </c>
      <c r="CV243" s="29">
        <v>0</v>
      </c>
      <c r="CW243" s="29">
        <v>0</v>
      </c>
      <c r="CX243" s="29">
        <v>114819.5</v>
      </c>
      <c r="CY243" s="29">
        <v>69000</v>
      </c>
      <c r="CZ243" s="29">
        <v>0</v>
      </c>
      <c r="DA243" s="29">
        <v>0</v>
      </c>
      <c r="DB243" s="29">
        <v>0</v>
      </c>
      <c r="DC243" s="29">
        <v>69000</v>
      </c>
      <c r="DD243" s="29">
        <v>113000</v>
      </c>
      <c r="DE243" s="29">
        <v>0</v>
      </c>
      <c r="DF243" s="29">
        <v>0</v>
      </c>
      <c r="DG243" s="29">
        <v>0</v>
      </c>
      <c r="DH243" s="29">
        <v>113000</v>
      </c>
      <c r="DI243" s="29">
        <v>114819.5</v>
      </c>
      <c r="DJ243" s="29">
        <v>0</v>
      </c>
      <c r="DK243" s="29">
        <v>0</v>
      </c>
      <c r="DL243" s="29">
        <v>0</v>
      </c>
      <c r="DM243" s="29">
        <v>114819.5</v>
      </c>
      <c r="DN243" s="29">
        <v>69000</v>
      </c>
      <c r="DO243" s="29">
        <v>0</v>
      </c>
      <c r="DP243" s="29">
        <v>0</v>
      </c>
      <c r="DQ243" s="29">
        <v>0</v>
      </c>
      <c r="DR243" s="29">
        <v>69000</v>
      </c>
      <c r="DS243" s="29">
        <v>113000</v>
      </c>
      <c r="DT243" s="29">
        <v>0</v>
      </c>
      <c r="DU243" s="29">
        <v>0</v>
      </c>
      <c r="DV243" s="29">
        <v>0</v>
      </c>
      <c r="DW243" s="29">
        <v>113000</v>
      </c>
      <c r="DX243" s="39" t="s">
        <v>73</v>
      </c>
      <c r="DY243" s="2"/>
      <c r="DZ243" s="2"/>
    </row>
    <row r="244" spans="1:130" ht="30.6" x14ac:dyDescent="0.3">
      <c r="A244" s="78"/>
      <c r="B244" s="74"/>
      <c r="C244" s="24" t="s">
        <v>65</v>
      </c>
      <c r="D244" s="24" t="s">
        <v>651</v>
      </c>
      <c r="E244" s="24" t="s">
        <v>67</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6"/>
      <c r="AH244" s="26"/>
      <c r="AI244" s="27"/>
      <c r="AJ244" s="74"/>
      <c r="AK244" s="28"/>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40"/>
      <c r="DY244" s="31" t="s">
        <v>84</v>
      </c>
      <c r="DZ244" s="2"/>
    </row>
    <row r="245" spans="1:130" ht="40.799999999999997" x14ac:dyDescent="0.3">
      <c r="A245" s="78"/>
      <c r="B245" s="74"/>
      <c r="C245" s="24" t="s">
        <v>301</v>
      </c>
      <c r="D245" s="24" t="s">
        <v>161</v>
      </c>
      <c r="E245" s="24" t="s">
        <v>165</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6"/>
      <c r="AH245" s="26"/>
      <c r="AI245" s="27"/>
      <c r="AJ245" s="74"/>
      <c r="AK245" s="28"/>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40"/>
      <c r="DY245" s="31" t="s">
        <v>91</v>
      </c>
      <c r="DZ245" s="2"/>
    </row>
    <row r="246" spans="1:130" ht="28.95" customHeight="1" x14ac:dyDescent="0.3">
      <c r="A246" s="77" t="s">
        <v>664</v>
      </c>
      <c r="B246" s="73" t="s">
        <v>665</v>
      </c>
      <c r="C246" s="24" t="s">
        <v>65</v>
      </c>
      <c r="D246" s="24" t="s">
        <v>651</v>
      </c>
      <c r="E246" s="24" t="s">
        <v>67</v>
      </c>
      <c r="F246" s="24"/>
      <c r="G246" s="24"/>
      <c r="H246" s="24"/>
      <c r="I246" s="24"/>
      <c r="J246" s="24"/>
      <c r="K246" s="24"/>
      <c r="L246" s="24"/>
      <c r="M246" s="24"/>
      <c r="N246" s="24"/>
      <c r="O246" s="24"/>
      <c r="P246" s="24"/>
      <c r="Q246" s="24"/>
      <c r="R246" s="24"/>
      <c r="S246" s="24"/>
      <c r="T246" s="24"/>
      <c r="U246" s="24"/>
      <c r="V246" s="24"/>
      <c r="W246" s="24"/>
      <c r="X246" s="24"/>
      <c r="Y246" s="24"/>
      <c r="Z246" s="24"/>
      <c r="AA246" s="24" t="s">
        <v>270</v>
      </c>
      <c r="AB246" s="24" t="s">
        <v>310</v>
      </c>
      <c r="AC246" s="25" t="s">
        <v>271</v>
      </c>
      <c r="AD246" s="24"/>
      <c r="AE246" s="24"/>
      <c r="AF246" s="25"/>
      <c r="AG246" s="26"/>
      <c r="AH246" s="26"/>
      <c r="AI246" s="27"/>
      <c r="AJ246" s="73" t="s">
        <v>307</v>
      </c>
      <c r="AK246" s="28" t="s">
        <v>60</v>
      </c>
      <c r="AL246" s="29">
        <v>387710.09</v>
      </c>
      <c r="AM246" s="29">
        <v>387710.09</v>
      </c>
      <c r="AN246" s="29">
        <v>0</v>
      </c>
      <c r="AO246" s="29">
        <v>0</v>
      </c>
      <c r="AP246" s="29">
        <v>0</v>
      </c>
      <c r="AQ246" s="29">
        <v>0</v>
      </c>
      <c r="AR246" s="29">
        <v>0</v>
      </c>
      <c r="AS246" s="29">
        <v>0</v>
      </c>
      <c r="AT246" s="29">
        <v>387710.09</v>
      </c>
      <c r="AU246" s="29">
        <v>387710.09</v>
      </c>
      <c r="AV246" s="29">
        <v>403400</v>
      </c>
      <c r="AW246" s="29">
        <v>0</v>
      </c>
      <c r="AX246" s="29">
        <v>0</v>
      </c>
      <c r="AY246" s="29">
        <v>0</v>
      </c>
      <c r="AZ246" s="29">
        <v>403400</v>
      </c>
      <c r="BA246" s="29">
        <v>430000</v>
      </c>
      <c r="BB246" s="29">
        <v>0</v>
      </c>
      <c r="BC246" s="29">
        <v>0</v>
      </c>
      <c r="BD246" s="29">
        <v>0</v>
      </c>
      <c r="BE246" s="29">
        <v>430000</v>
      </c>
      <c r="BF246" s="29">
        <v>456600</v>
      </c>
      <c r="BG246" s="29">
        <v>0</v>
      </c>
      <c r="BH246" s="29">
        <v>0</v>
      </c>
      <c r="BI246" s="29">
        <v>0</v>
      </c>
      <c r="BJ246" s="29">
        <v>456600</v>
      </c>
      <c r="BK246" s="29">
        <v>456600</v>
      </c>
      <c r="BL246" s="29">
        <v>0</v>
      </c>
      <c r="BM246" s="29">
        <v>0</v>
      </c>
      <c r="BN246" s="29">
        <v>0</v>
      </c>
      <c r="BO246" s="29">
        <v>456600</v>
      </c>
      <c r="BP246" s="29">
        <v>387710.09</v>
      </c>
      <c r="BQ246" s="29">
        <v>387710.09</v>
      </c>
      <c r="BR246" s="29">
        <v>0</v>
      </c>
      <c r="BS246" s="29">
        <v>0</v>
      </c>
      <c r="BT246" s="29">
        <v>0</v>
      </c>
      <c r="BU246" s="29">
        <v>0</v>
      </c>
      <c r="BV246" s="29">
        <v>0</v>
      </c>
      <c r="BW246" s="29">
        <v>0</v>
      </c>
      <c r="BX246" s="29">
        <v>387710.09</v>
      </c>
      <c r="BY246" s="29">
        <v>387710.09</v>
      </c>
      <c r="BZ246" s="29">
        <v>403400</v>
      </c>
      <c r="CA246" s="29">
        <v>0</v>
      </c>
      <c r="CB246" s="29">
        <v>0</v>
      </c>
      <c r="CC246" s="29">
        <v>0</v>
      </c>
      <c r="CD246" s="29">
        <v>403400</v>
      </c>
      <c r="CE246" s="29">
        <v>430000</v>
      </c>
      <c r="CF246" s="29">
        <v>0</v>
      </c>
      <c r="CG246" s="29">
        <v>0</v>
      </c>
      <c r="CH246" s="29">
        <v>0</v>
      </c>
      <c r="CI246" s="29">
        <v>430000</v>
      </c>
      <c r="CJ246" s="29">
        <v>456600</v>
      </c>
      <c r="CK246" s="29">
        <v>0</v>
      </c>
      <c r="CL246" s="29">
        <v>0</v>
      </c>
      <c r="CM246" s="29">
        <v>0</v>
      </c>
      <c r="CN246" s="29">
        <v>456600</v>
      </c>
      <c r="CO246" s="29">
        <v>456600</v>
      </c>
      <c r="CP246" s="29">
        <v>0</v>
      </c>
      <c r="CQ246" s="29">
        <v>0</v>
      </c>
      <c r="CR246" s="29">
        <v>0</v>
      </c>
      <c r="CS246" s="29">
        <v>456600</v>
      </c>
      <c r="CT246" s="29">
        <v>387710.09</v>
      </c>
      <c r="CU246" s="29">
        <v>0</v>
      </c>
      <c r="CV246" s="29">
        <v>0</v>
      </c>
      <c r="CW246" s="29">
        <v>0</v>
      </c>
      <c r="CX246" s="29">
        <v>387710.09</v>
      </c>
      <c r="CY246" s="29">
        <v>403400</v>
      </c>
      <c r="CZ246" s="29">
        <v>0</v>
      </c>
      <c r="DA246" s="29">
        <v>0</v>
      </c>
      <c r="DB246" s="29">
        <v>0</v>
      </c>
      <c r="DC246" s="29">
        <v>403400</v>
      </c>
      <c r="DD246" s="29">
        <v>430000</v>
      </c>
      <c r="DE246" s="29">
        <v>0</v>
      </c>
      <c r="DF246" s="29">
        <v>0</v>
      </c>
      <c r="DG246" s="29">
        <v>0</v>
      </c>
      <c r="DH246" s="29">
        <v>430000</v>
      </c>
      <c r="DI246" s="29">
        <v>387710.09</v>
      </c>
      <c r="DJ246" s="29">
        <v>0</v>
      </c>
      <c r="DK246" s="29">
        <v>0</v>
      </c>
      <c r="DL246" s="29">
        <v>0</v>
      </c>
      <c r="DM246" s="29">
        <v>387710.09</v>
      </c>
      <c r="DN246" s="29">
        <v>403400</v>
      </c>
      <c r="DO246" s="29">
        <v>0</v>
      </c>
      <c r="DP246" s="29">
        <v>0</v>
      </c>
      <c r="DQ246" s="29">
        <v>0</v>
      </c>
      <c r="DR246" s="29">
        <v>403400</v>
      </c>
      <c r="DS246" s="29">
        <v>430000</v>
      </c>
      <c r="DT246" s="29">
        <v>0</v>
      </c>
      <c r="DU246" s="29">
        <v>0</v>
      </c>
      <c r="DV246" s="29">
        <v>0</v>
      </c>
      <c r="DW246" s="29">
        <v>430000</v>
      </c>
      <c r="DX246" s="39" t="s">
        <v>73</v>
      </c>
      <c r="DY246" s="2"/>
      <c r="DZ246" s="2"/>
    </row>
    <row r="247" spans="1:130" ht="30.6" x14ac:dyDescent="0.3">
      <c r="A247" s="78"/>
      <c r="B247" s="74"/>
      <c r="C247" s="24" t="s">
        <v>268</v>
      </c>
      <c r="D247" s="24" t="s">
        <v>666</v>
      </c>
      <c r="E247" s="24" t="s">
        <v>269</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6"/>
      <c r="AH247" s="26"/>
      <c r="AI247" s="27"/>
      <c r="AJ247" s="74"/>
      <c r="AK247" s="28"/>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40"/>
      <c r="DY247" s="31" t="s">
        <v>84</v>
      </c>
      <c r="DZ247" s="2"/>
    </row>
    <row r="248" spans="1:130" ht="81.599999999999994" x14ac:dyDescent="0.3">
      <c r="A248" s="16" t="s">
        <v>667</v>
      </c>
      <c r="B248" s="17" t="s">
        <v>668</v>
      </c>
      <c r="C248" s="18" t="s">
        <v>58</v>
      </c>
      <c r="D248" s="18" t="s">
        <v>58</v>
      </c>
      <c r="E248" s="18" t="s">
        <v>58</v>
      </c>
      <c r="F248" s="18" t="s">
        <v>58</v>
      </c>
      <c r="G248" s="18" t="s">
        <v>58</v>
      </c>
      <c r="H248" s="18" t="s">
        <v>58</v>
      </c>
      <c r="I248" s="18" t="s">
        <v>58</v>
      </c>
      <c r="J248" s="18" t="s">
        <v>58</v>
      </c>
      <c r="K248" s="18" t="s">
        <v>58</v>
      </c>
      <c r="L248" s="18" t="s">
        <v>58</v>
      </c>
      <c r="M248" s="18" t="s">
        <v>58</v>
      </c>
      <c r="N248" s="18" t="s">
        <v>58</v>
      </c>
      <c r="O248" s="18" t="s">
        <v>58</v>
      </c>
      <c r="P248" s="18" t="s">
        <v>58</v>
      </c>
      <c r="Q248" s="18" t="s">
        <v>58</v>
      </c>
      <c r="R248" s="18" t="s">
        <v>58</v>
      </c>
      <c r="S248" s="18" t="s">
        <v>58</v>
      </c>
      <c r="T248" s="18" t="s">
        <v>58</v>
      </c>
      <c r="U248" s="18" t="s">
        <v>58</v>
      </c>
      <c r="V248" s="18" t="s">
        <v>58</v>
      </c>
      <c r="W248" s="18" t="s">
        <v>58</v>
      </c>
      <c r="X248" s="18" t="s">
        <v>58</v>
      </c>
      <c r="Y248" s="18" t="s">
        <v>58</v>
      </c>
      <c r="Z248" s="18" t="s">
        <v>58</v>
      </c>
      <c r="AA248" s="18" t="s">
        <v>58</v>
      </c>
      <c r="AB248" s="18" t="s">
        <v>58</v>
      </c>
      <c r="AC248" s="18" t="s">
        <v>58</v>
      </c>
      <c r="AD248" s="18" t="s">
        <v>58</v>
      </c>
      <c r="AE248" s="18" t="s">
        <v>58</v>
      </c>
      <c r="AF248" s="18" t="s">
        <v>58</v>
      </c>
      <c r="AG248" s="19" t="s">
        <v>58</v>
      </c>
      <c r="AH248" s="19" t="s">
        <v>58</v>
      </c>
      <c r="AI248" s="19" t="s">
        <v>58</v>
      </c>
      <c r="AJ248" s="20" t="s">
        <v>58</v>
      </c>
      <c r="AK248" s="18" t="s">
        <v>58</v>
      </c>
      <c r="AL248" s="21">
        <v>10000</v>
      </c>
      <c r="AM248" s="21">
        <v>10000</v>
      </c>
      <c r="AN248" s="21">
        <v>0</v>
      </c>
      <c r="AO248" s="21">
        <v>0</v>
      </c>
      <c r="AP248" s="21">
        <v>0</v>
      </c>
      <c r="AQ248" s="21">
        <v>0</v>
      </c>
      <c r="AR248" s="21">
        <v>0</v>
      </c>
      <c r="AS248" s="21">
        <v>0</v>
      </c>
      <c r="AT248" s="21">
        <v>10000</v>
      </c>
      <c r="AU248" s="21">
        <v>10000</v>
      </c>
      <c r="AV248" s="21">
        <v>115000</v>
      </c>
      <c r="AW248" s="21">
        <v>0</v>
      </c>
      <c r="AX248" s="21">
        <v>114000</v>
      </c>
      <c r="AY248" s="21">
        <v>0</v>
      </c>
      <c r="AZ248" s="21">
        <v>1000</v>
      </c>
      <c r="BA248" s="21">
        <v>15000</v>
      </c>
      <c r="BB248" s="21">
        <v>0</v>
      </c>
      <c r="BC248" s="21">
        <v>0</v>
      </c>
      <c r="BD248" s="21">
        <v>0</v>
      </c>
      <c r="BE248" s="21">
        <v>15000</v>
      </c>
      <c r="BF248" s="21">
        <v>15000</v>
      </c>
      <c r="BG248" s="21">
        <v>0</v>
      </c>
      <c r="BH248" s="21">
        <v>0</v>
      </c>
      <c r="BI248" s="21">
        <v>0</v>
      </c>
      <c r="BJ248" s="21">
        <v>15000</v>
      </c>
      <c r="BK248" s="21">
        <v>15000</v>
      </c>
      <c r="BL248" s="21">
        <v>0</v>
      </c>
      <c r="BM248" s="21">
        <v>0</v>
      </c>
      <c r="BN248" s="21">
        <v>0</v>
      </c>
      <c r="BO248" s="21">
        <v>15000</v>
      </c>
      <c r="BP248" s="21">
        <v>10000</v>
      </c>
      <c r="BQ248" s="21">
        <v>10000</v>
      </c>
      <c r="BR248" s="21">
        <v>0</v>
      </c>
      <c r="BS248" s="21">
        <v>0</v>
      </c>
      <c r="BT248" s="21">
        <v>0</v>
      </c>
      <c r="BU248" s="21">
        <v>0</v>
      </c>
      <c r="BV248" s="21">
        <v>0</v>
      </c>
      <c r="BW248" s="21">
        <v>0</v>
      </c>
      <c r="BX248" s="21">
        <v>10000</v>
      </c>
      <c r="BY248" s="21">
        <v>10000</v>
      </c>
      <c r="BZ248" s="21">
        <v>115000</v>
      </c>
      <c r="CA248" s="21">
        <v>0</v>
      </c>
      <c r="CB248" s="21">
        <v>114000</v>
      </c>
      <c r="CC248" s="21">
        <v>0</v>
      </c>
      <c r="CD248" s="21">
        <v>1000</v>
      </c>
      <c r="CE248" s="21">
        <v>15000</v>
      </c>
      <c r="CF248" s="21">
        <v>0</v>
      </c>
      <c r="CG248" s="21">
        <v>0</v>
      </c>
      <c r="CH248" s="21">
        <v>0</v>
      </c>
      <c r="CI248" s="21">
        <v>15000</v>
      </c>
      <c r="CJ248" s="21">
        <v>15000</v>
      </c>
      <c r="CK248" s="21">
        <v>0</v>
      </c>
      <c r="CL248" s="21">
        <v>0</v>
      </c>
      <c r="CM248" s="21">
        <v>0</v>
      </c>
      <c r="CN248" s="21">
        <v>15000</v>
      </c>
      <c r="CO248" s="21">
        <v>15000</v>
      </c>
      <c r="CP248" s="21">
        <v>0</v>
      </c>
      <c r="CQ248" s="21">
        <v>0</v>
      </c>
      <c r="CR248" s="21">
        <v>0</v>
      </c>
      <c r="CS248" s="21">
        <v>15000</v>
      </c>
      <c r="CT248" s="21">
        <v>10000</v>
      </c>
      <c r="CU248" s="21">
        <v>0</v>
      </c>
      <c r="CV248" s="21">
        <v>0</v>
      </c>
      <c r="CW248" s="21">
        <v>0</v>
      </c>
      <c r="CX248" s="21">
        <v>10000</v>
      </c>
      <c r="CY248" s="21">
        <v>115000</v>
      </c>
      <c r="CZ248" s="21">
        <v>0</v>
      </c>
      <c r="DA248" s="21">
        <v>114000</v>
      </c>
      <c r="DB248" s="21">
        <v>0</v>
      </c>
      <c r="DC248" s="21">
        <v>1000</v>
      </c>
      <c r="DD248" s="21">
        <v>15000</v>
      </c>
      <c r="DE248" s="21">
        <v>0</v>
      </c>
      <c r="DF248" s="21">
        <v>0</v>
      </c>
      <c r="DG248" s="21">
        <v>0</v>
      </c>
      <c r="DH248" s="21">
        <v>15000</v>
      </c>
      <c r="DI248" s="21">
        <v>10000</v>
      </c>
      <c r="DJ248" s="21">
        <v>0</v>
      </c>
      <c r="DK248" s="21">
        <v>0</v>
      </c>
      <c r="DL248" s="21">
        <v>0</v>
      </c>
      <c r="DM248" s="21">
        <v>10000</v>
      </c>
      <c r="DN248" s="21">
        <v>115000</v>
      </c>
      <c r="DO248" s="21">
        <v>0</v>
      </c>
      <c r="DP248" s="21">
        <v>114000</v>
      </c>
      <c r="DQ248" s="21">
        <v>0</v>
      </c>
      <c r="DR248" s="21">
        <v>1000</v>
      </c>
      <c r="DS248" s="21">
        <v>15000</v>
      </c>
      <c r="DT248" s="21">
        <v>0</v>
      </c>
      <c r="DU248" s="21">
        <v>0</v>
      </c>
      <c r="DV248" s="21">
        <v>0</v>
      </c>
      <c r="DW248" s="21">
        <v>15000</v>
      </c>
      <c r="DX248" s="18"/>
      <c r="DY248" s="2"/>
      <c r="DZ248" s="2"/>
    </row>
    <row r="249" spans="1:130" ht="61.2" x14ac:dyDescent="0.3">
      <c r="A249" s="16" t="s">
        <v>669</v>
      </c>
      <c r="B249" s="17" t="s">
        <v>670</v>
      </c>
      <c r="C249" s="18" t="s">
        <v>58</v>
      </c>
      <c r="D249" s="18" t="s">
        <v>58</v>
      </c>
      <c r="E249" s="18" t="s">
        <v>58</v>
      </c>
      <c r="F249" s="18" t="s">
        <v>58</v>
      </c>
      <c r="G249" s="18" t="s">
        <v>58</v>
      </c>
      <c r="H249" s="18" t="s">
        <v>58</v>
      </c>
      <c r="I249" s="18" t="s">
        <v>58</v>
      </c>
      <c r="J249" s="18" t="s">
        <v>58</v>
      </c>
      <c r="K249" s="18" t="s">
        <v>58</v>
      </c>
      <c r="L249" s="18" t="s">
        <v>58</v>
      </c>
      <c r="M249" s="18" t="s">
        <v>58</v>
      </c>
      <c r="N249" s="18" t="s">
        <v>58</v>
      </c>
      <c r="O249" s="18" t="s">
        <v>58</v>
      </c>
      <c r="P249" s="18" t="s">
        <v>58</v>
      </c>
      <c r="Q249" s="18" t="s">
        <v>58</v>
      </c>
      <c r="R249" s="18" t="s">
        <v>58</v>
      </c>
      <c r="S249" s="18" t="s">
        <v>58</v>
      </c>
      <c r="T249" s="18" t="s">
        <v>58</v>
      </c>
      <c r="U249" s="18" t="s">
        <v>58</v>
      </c>
      <c r="V249" s="18" t="s">
        <v>58</v>
      </c>
      <c r="W249" s="18" t="s">
        <v>58</v>
      </c>
      <c r="X249" s="18" t="s">
        <v>58</v>
      </c>
      <c r="Y249" s="18" t="s">
        <v>58</v>
      </c>
      <c r="Z249" s="18" t="s">
        <v>58</v>
      </c>
      <c r="AA249" s="18" t="s">
        <v>58</v>
      </c>
      <c r="AB249" s="18" t="s">
        <v>58</v>
      </c>
      <c r="AC249" s="18" t="s">
        <v>58</v>
      </c>
      <c r="AD249" s="18" t="s">
        <v>58</v>
      </c>
      <c r="AE249" s="18" t="s">
        <v>58</v>
      </c>
      <c r="AF249" s="18" t="s">
        <v>58</v>
      </c>
      <c r="AG249" s="19" t="s">
        <v>58</v>
      </c>
      <c r="AH249" s="19" t="s">
        <v>58</v>
      </c>
      <c r="AI249" s="19" t="s">
        <v>58</v>
      </c>
      <c r="AJ249" s="20" t="s">
        <v>58</v>
      </c>
      <c r="AK249" s="18" t="s">
        <v>58</v>
      </c>
      <c r="AL249" s="21">
        <v>10000</v>
      </c>
      <c r="AM249" s="21">
        <v>10000</v>
      </c>
      <c r="AN249" s="21">
        <v>0</v>
      </c>
      <c r="AO249" s="21">
        <v>0</v>
      </c>
      <c r="AP249" s="21">
        <v>0</v>
      </c>
      <c r="AQ249" s="21">
        <v>0</v>
      </c>
      <c r="AR249" s="21">
        <v>0</v>
      </c>
      <c r="AS249" s="21">
        <v>0</v>
      </c>
      <c r="AT249" s="21">
        <v>10000</v>
      </c>
      <c r="AU249" s="21">
        <v>10000</v>
      </c>
      <c r="AV249" s="21">
        <v>115000</v>
      </c>
      <c r="AW249" s="21">
        <v>0</v>
      </c>
      <c r="AX249" s="21">
        <v>114000</v>
      </c>
      <c r="AY249" s="21">
        <v>0</v>
      </c>
      <c r="AZ249" s="21">
        <v>1000</v>
      </c>
      <c r="BA249" s="21">
        <v>15000</v>
      </c>
      <c r="BB249" s="21">
        <v>0</v>
      </c>
      <c r="BC249" s="21">
        <v>0</v>
      </c>
      <c r="BD249" s="21">
        <v>0</v>
      </c>
      <c r="BE249" s="21">
        <v>15000</v>
      </c>
      <c r="BF249" s="21">
        <v>15000</v>
      </c>
      <c r="BG249" s="21">
        <v>0</v>
      </c>
      <c r="BH249" s="21">
        <v>0</v>
      </c>
      <c r="BI249" s="21">
        <v>0</v>
      </c>
      <c r="BJ249" s="21">
        <v>15000</v>
      </c>
      <c r="BK249" s="21">
        <v>15000</v>
      </c>
      <c r="BL249" s="21">
        <v>0</v>
      </c>
      <c r="BM249" s="21">
        <v>0</v>
      </c>
      <c r="BN249" s="21">
        <v>0</v>
      </c>
      <c r="BO249" s="21">
        <v>15000</v>
      </c>
      <c r="BP249" s="21">
        <v>10000</v>
      </c>
      <c r="BQ249" s="21">
        <v>10000</v>
      </c>
      <c r="BR249" s="21">
        <v>0</v>
      </c>
      <c r="BS249" s="21">
        <v>0</v>
      </c>
      <c r="BT249" s="21">
        <v>0</v>
      </c>
      <c r="BU249" s="21">
        <v>0</v>
      </c>
      <c r="BV249" s="21">
        <v>0</v>
      </c>
      <c r="BW249" s="21">
        <v>0</v>
      </c>
      <c r="BX249" s="21">
        <v>10000</v>
      </c>
      <c r="BY249" s="21">
        <v>10000</v>
      </c>
      <c r="BZ249" s="21">
        <v>115000</v>
      </c>
      <c r="CA249" s="21">
        <v>0</v>
      </c>
      <c r="CB249" s="21">
        <v>114000</v>
      </c>
      <c r="CC249" s="21">
        <v>0</v>
      </c>
      <c r="CD249" s="21">
        <v>1000</v>
      </c>
      <c r="CE249" s="21">
        <v>15000</v>
      </c>
      <c r="CF249" s="21">
        <v>0</v>
      </c>
      <c r="CG249" s="21">
        <v>0</v>
      </c>
      <c r="CH249" s="21">
        <v>0</v>
      </c>
      <c r="CI249" s="21">
        <v>15000</v>
      </c>
      <c r="CJ249" s="21">
        <v>15000</v>
      </c>
      <c r="CK249" s="21">
        <v>0</v>
      </c>
      <c r="CL249" s="21">
        <v>0</v>
      </c>
      <c r="CM249" s="21">
        <v>0</v>
      </c>
      <c r="CN249" s="21">
        <v>15000</v>
      </c>
      <c r="CO249" s="21">
        <v>15000</v>
      </c>
      <c r="CP249" s="21">
        <v>0</v>
      </c>
      <c r="CQ249" s="21">
        <v>0</v>
      </c>
      <c r="CR249" s="21">
        <v>0</v>
      </c>
      <c r="CS249" s="21">
        <v>15000</v>
      </c>
      <c r="CT249" s="21">
        <v>10000</v>
      </c>
      <c r="CU249" s="21">
        <v>0</v>
      </c>
      <c r="CV249" s="21">
        <v>0</v>
      </c>
      <c r="CW249" s="21">
        <v>0</v>
      </c>
      <c r="CX249" s="21">
        <v>10000</v>
      </c>
      <c r="CY249" s="21">
        <v>115000</v>
      </c>
      <c r="CZ249" s="21">
        <v>0</v>
      </c>
      <c r="DA249" s="21">
        <v>114000</v>
      </c>
      <c r="DB249" s="21">
        <v>0</v>
      </c>
      <c r="DC249" s="21">
        <v>1000</v>
      </c>
      <c r="DD249" s="21">
        <v>15000</v>
      </c>
      <c r="DE249" s="21">
        <v>0</v>
      </c>
      <c r="DF249" s="21">
        <v>0</v>
      </c>
      <c r="DG249" s="21">
        <v>0</v>
      </c>
      <c r="DH249" s="21">
        <v>15000</v>
      </c>
      <c r="DI249" s="21">
        <v>10000</v>
      </c>
      <c r="DJ249" s="21">
        <v>0</v>
      </c>
      <c r="DK249" s="21">
        <v>0</v>
      </c>
      <c r="DL249" s="21">
        <v>0</v>
      </c>
      <c r="DM249" s="21">
        <v>10000</v>
      </c>
      <c r="DN249" s="21">
        <v>115000</v>
      </c>
      <c r="DO249" s="21">
        <v>0</v>
      </c>
      <c r="DP249" s="21">
        <v>114000</v>
      </c>
      <c r="DQ249" s="21">
        <v>0</v>
      </c>
      <c r="DR249" s="21">
        <v>1000</v>
      </c>
      <c r="DS249" s="21">
        <v>15000</v>
      </c>
      <c r="DT249" s="21">
        <v>0</v>
      </c>
      <c r="DU249" s="21">
        <v>0</v>
      </c>
      <c r="DV249" s="21">
        <v>0</v>
      </c>
      <c r="DW249" s="21">
        <v>15000</v>
      </c>
      <c r="DX249" s="18"/>
      <c r="DY249" s="2"/>
      <c r="DZ249" s="2"/>
    </row>
    <row r="250" spans="1:130" ht="30.6" x14ac:dyDescent="0.3">
      <c r="A250" s="22" t="s">
        <v>671</v>
      </c>
      <c r="B250" s="23" t="s">
        <v>672</v>
      </c>
      <c r="C250" s="24" t="s">
        <v>65</v>
      </c>
      <c r="D250" s="24" t="s">
        <v>673</v>
      </c>
      <c r="E250" s="24" t="s">
        <v>67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t="s">
        <v>404</v>
      </c>
      <c r="AE250" s="24" t="s">
        <v>69</v>
      </c>
      <c r="AF250" s="25" t="s">
        <v>405</v>
      </c>
      <c r="AG250" s="26"/>
      <c r="AH250" s="26"/>
      <c r="AI250" s="27"/>
      <c r="AJ250" s="23" t="s">
        <v>320</v>
      </c>
      <c r="AK250" s="28" t="s">
        <v>64</v>
      </c>
      <c r="AL250" s="29">
        <v>10000</v>
      </c>
      <c r="AM250" s="29">
        <v>10000</v>
      </c>
      <c r="AN250" s="29">
        <v>0</v>
      </c>
      <c r="AO250" s="29">
        <v>0</v>
      </c>
      <c r="AP250" s="29">
        <v>0</v>
      </c>
      <c r="AQ250" s="29">
        <v>0</v>
      </c>
      <c r="AR250" s="29">
        <v>0</v>
      </c>
      <c r="AS250" s="29">
        <v>0</v>
      </c>
      <c r="AT250" s="29">
        <v>10000</v>
      </c>
      <c r="AU250" s="29">
        <v>10000</v>
      </c>
      <c r="AV250" s="29">
        <v>115000</v>
      </c>
      <c r="AW250" s="29">
        <v>0</v>
      </c>
      <c r="AX250" s="29">
        <v>114000</v>
      </c>
      <c r="AY250" s="29">
        <v>0</v>
      </c>
      <c r="AZ250" s="29">
        <v>1000</v>
      </c>
      <c r="BA250" s="29">
        <v>15000</v>
      </c>
      <c r="BB250" s="29">
        <v>0</v>
      </c>
      <c r="BC250" s="29">
        <v>0</v>
      </c>
      <c r="BD250" s="29">
        <v>0</v>
      </c>
      <c r="BE250" s="29">
        <v>15000</v>
      </c>
      <c r="BF250" s="29">
        <v>15000</v>
      </c>
      <c r="BG250" s="29">
        <v>0</v>
      </c>
      <c r="BH250" s="29">
        <v>0</v>
      </c>
      <c r="BI250" s="29">
        <v>0</v>
      </c>
      <c r="BJ250" s="29">
        <v>15000</v>
      </c>
      <c r="BK250" s="29">
        <v>15000</v>
      </c>
      <c r="BL250" s="29">
        <v>0</v>
      </c>
      <c r="BM250" s="29">
        <v>0</v>
      </c>
      <c r="BN250" s="29">
        <v>0</v>
      </c>
      <c r="BO250" s="29">
        <v>15000</v>
      </c>
      <c r="BP250" s="29">
        <v>10000</v>
      </c>
      <c r="BQ250" s="29">
        <v>10000</v>
      </c>
      <c r="BR250" s="29">
        <v>0</v>
      </c>
      <c r="BS250" s="29">
        <v>0</v>
      </c>
      <c r="BT250" s="29">
        <v>0</v>
      </c>
      <c r="BU250" s="29">
        <v>0</v>
      </c>
      <c r="BV250" s="29">
        <v>0</v>
      </c>
      <c r="BW250" s="29">
        <v>0</v>
      </c>
      <c r="BX250" s="29">
        <v>10000</v>
      </c>
      <c r="BY250" s="29">
        <v>10000</v>
      </c>
      <c r="BZ250" s="29">
        <v>115000</v>
      </c>
      <c r="CA250" s="29">
        <v>0</v>
      </c>
      <c r="CB250" s="29">
        <v>114000</v>
      </c>
      <c r="CC250" s="29">
        <v>0</v>
      </c>
      <c r="CD250" s="29">
        <v>1000</v>
      </c>
      <c r="CE250" s="29">
        <v>15000</v>
      </c>
      <c r="CF250" s="29">
        <v>0</v>
      </c>
      <c r="CG250" s="29">
        <v>0</v>
      </c>
      <c r="CH250" s="29">
        <v>0</v>
      </c>
      <c r="CI250" s="29">
        <v>15000</v>
      </c>
      <c r="CJ250" s="29">
        <v>15000</v>
      </c>
      <c r="CK250" s="29">
        <v>0</v>
      </c>
      <c r="CL250" s="29">
        <v>0</v>
      </c>
      <c r="CM250" s="29">
        <v>0</v>
      </c>
      <c r="CN250" s="29">
        <v>15000</v>
      </c>
      <c r="CO250" s="29">
        <v>15000</v>
      </c>
      <c r="CP250" s="29">
        <v>0</v>
      </c>
      <c r="CQ250" s="29">
        <v>0</v>
      </c>
      <c r="CR250" s="29">
        <v>0</v>
      </c>
      <c r="CS250" s="29">
        <v>15000</v>
      </c>
      <c r="CT250" s="29">
        <v>10000</v>
      </c>
      <c r="CU250" s="29">
        <v>0</v>
      </c>
      <c r="CV250" s="29">
        <v>0</v>
      </c>
      <c r="CW250" s="29">
        <v>0</v>
      </c>
      <c r="CX250" s="29">
        <v>10000</v>
      </c>
      <c r="CY250" s="29">
        <v>115000</v>
      </c>
      <c r="CZ250" s="29">
        <v>0</v>
      </c>
      <c r="DA250" s="29">
        <v>114000</v>
      </c>
      <c r="DB250" s="29">
        <v>0</v>
      </c>
      <c r="DC250" s="29">
        <v>1000</v>
      </c>
      <c r="DD250" s="29">
        <v>15000</v>
      </c>
      <c r="DE250" s="29">
        <v>0</v>
      </c>
      <c r="DF250" s="29">
        <v>0</v>
      </c>
      <c r="DG250" s="29">
        <v>0</v>
      </c>
      <c r="DH250" s="29">
        <v>15000</v>
      </c>
      <c r="DI250" s="29">
        <v>10000</v>
      </c>
      <c r="DJ250" s="29">
        <v>0</v>
      </c>
      <c r="DK250" s="29">
        <v>0</v>
      </c>
      <c r="DL250" s="29">
        <v>0</v>
      </c>
      <c r="DM250" s="29">
        <v>10000</v>
      </c>
      <c r="DN250" s="29">
        <v>115000</v>
      </c>
      <c r="DO250" s="29">
        <v>0</v>
      </c>
      <c r="DP250" s="29">
        <v>114000</v>
      </c>
      <c r="DQ250" s="29">
        <v>0</v>
      </c>
      <c r="DR250" s="29">
        <v>1000</v>
      </c>
      <c r="DS250" s="29">
        <v>15000</v>
      </c>
      <c r="DT250" s="29">
        <v>0</v>
      </c>
      <c r="DU250" s="29">
        <v>0</v>
      </c>
      <c r="DV250" s="29">
        <v>0</v>
      </c>
      <c r="DW250" s="29">
        <v>15000</v>
      </c>
      <c r="DX250" s="30" t="s">
        <v>73</v>
      </c>
      <c r="DY250" s="2"/>
      <c r="DZ250" s="2"/>
    </row>
    <row r="251" spans="1:130" ht="71.400000000000006" x14ac:dyDescent="0.3">
      <c r="A251" s="16" t="s">
        <v>674</v>
      </c>
      <c r="B251" s="17" t="s">
        <v>675</v>
      </c>
      <c r="C251" s="18" t="s">
        <v>58</v>
      </c>
      <c r="D251" s="18" t="s">
        <v>58</v>
      </c>
      <c r="E251" s="18" t="s">
        <v>58</v>
      </c>
      <c r="F251" s="18" t="s">
        <v>58</v>
      </c>
      <c r="G251" s="18" t="s">
        <v>58</v>
      </c>
      <c r="H251" s="18" t="s">
        <v>58</v>
      </c>
      <c r="I251" s="18" t="s">
        <v>58</v>
      </c>
      <c r="J251" s="18" t="s">
        <v>58</v>
      </c>
      <c r="K251" s="18" t="s">
        <v>58</v>
      </c>
      <c r="L251" s="18" t="s">
        <v>58</v>
      </c>
      <c r="M251" s="18" t="s">
        <v>58</v>
      </c>
      <c r="N251" s="18" t="s">
        <v>58</v>
      </c>
      <c r="O251" s="18" t="s">
        <v>58</v>
      </c>
      <c r="P251" s="18" t="s">
        <v>58</v>
      </c>
      <c r="Q251" s="18" t="s">
        <v>58</v>
      </c>
      <c r="R251" s="18" t="s">
        <v>58</v>
      </c>
      <c r="S251" s="18" t="s">
        <v>58</v>
      </c>
      <c r="T251" s="18" t="s">
        <v>58</v>
      </c>
      <c r="U251" s="18" t="s">
        <v>58</v>
      </c>
      <c r="V251" s="18" t="s">
        <v>58</v>
      </c>
      <c r="W251" s="18" t="s">
        <v>58</v>
      </c>
      <c r="X251" s="18" t="s">
        <v>58</v>
      </c>
      <c r="Y251" s="18" t="s">
        <v>58</v>
      </c>
      <c r="Z251" s="18" t="s">
        <v>58</v>
      </c>
      <c r="AA251" s="18" t="s">
        <v>58</v>
      </c>
      <c r="AB251" s="18" t="s">
        <v>58</v>
      </c>
      <c r="AC251" s="18" t="s">
        <v>58</v>
      </c>
      <c r="AD251" s="18" t="s">
        <v>58</v>
      </c>
      <c r="AE251" s="18" t="s">
        <v>58</v>
      </c>
      <c r="AF251" s="18" t="s">
        <v>58</v>
      </c>
      <c r="AG251" s="19" t="s">
        <v>58</v>
      </c>
      <c r="AH251" s="19" t="s">
        <v>58</v>
      </c>
      <c r="AI251" s="19" t="s">
        <v>58</v>
      </c>
      <c r="AJ251" s="20" t="s">
        <v>58</v>
      </c>
      <c r="AK251" s="18" t="s">
        <v>58</v>
      </c>
      <c r="AL251" s="21">
        <v>3160144.57</v>
      </c>
      <c r="AM251" s="21">
        <v>3160144.57</v>
      </c>
      <c r="AN251" s="21">
        <v>0</v>
      </c>
      <c r="AO251" s="21">
        <v>0</v>
      </c>
      <c r="AP251" s="21">
        <v>0</v>
      </c>
      <c r="AQ251" s="21">
        <v>0</v>
      </c>
      <c r="AR251" s="21">
        <v>0</v>
      </c>
      <c r="AS251" s="21">
        <v>0</v>
      </c>
      <c r="AT251" s="21">
        <v>3160144.57</v>
      </c>
      <c r="AU251" s="21">
        <v>3160144.57</v>
      </c>
      <c r="AV251" s="21">
        <v>3365900</v>
      </c>
      <c r="AW251" s="21">
        <v>0</v>
      </c>
      <c r="AX251" s="21">
        <v>0</v>
      </c>
      <c r="AY251" s="21">
        <v>0</v>
      </c>
      <c r="AZ251" s="21">
        <v>3365900</v>
      </c>
      <c r="BA251" s="21">
        <v>3367900</v>
      </c>
      <c r="BB251" s="21">
        <v>0</v>
      </c>
      <c r="BC251" s="21">
        <v>0</v>
      </c>
      <c r="BD251" s="21">
        <v>0</v>
      </c>
      <c r="BE251" s="21">
        <v>3367900</v>
      </c>
      <c r="BF251" s="21">
        <v>3369900</v>
      </c>
      <c r="BG251" s="21">
        <v>0</v>
      </c>
      <c r="BH251" s="21">
        <v>0</v>
      </c>
      <c r="BI251" s="21">
        <v>0</v>
      </c>
      <c r="BJ251" s="21">
        <v>3369900</v>
      </c>
      <c r="BK251" s="21">
        <v>3369900</v>
      </c>
      <c r="BL251" s="21">
        <v>0</v>
      </c>
      <c r="BM251" s="21">
        <v>0</v>
      </c>
      <c r="BN251" s="21">
        <v>0</v>
      </c>
      <c r="BO251" s="21">
        <v>3369900</v>
      </c>
      <c r="BP251" s="21">
        <v>3160144.57</v>
      </c>
      <c r="BQ251" s="21">
        <v>3160144.57</v>
      </c>
      <c r="BR251" s="21">
        <v>0</v>
      </c>
      <c r="BS251" s="21">
        <v>0</v>
      </c>
      <c r="BT251" s="21">
        <v>0</v>
      </c>
      <c r="BU251" s="21">
        <v>0</v>
      </c>
      <c r="BV251" s="21">
        <v>0</v>
      </c>
      <c r="BW251" s="21">
        <v>0</v>
      </c>
      <c r="BX251" s="21">
        <v>3160144.57</v>
      </c>
      <c r="BY251" s="21">
        <v>3160144.57</v>
      </c>
      <c r="BZ251" s="21">
        <v>3365900</v>
      </c>
      <c r="CA251" s="21">
        <v>0</v>
      </c>
      <c r="CB251" s="21">
        <v>0</v>
      </c>
      <c r="CC251" s="21">
        <v>0</v>
      </c>
      <c r="CD251" s="21">
        <v>3365900</v>
      </c>
      <c r="CE251" s="21">
        <v>3367900</v>
      </c>
      <c r="CF251" s="21">
        <v>0</v>
      </c>
      <c r="CG251" s="21">
        <v>0</v>
      </c>
      <c r="CH251" s="21">
        <v>0</v>
      </c>
      <c r="CI251" s="21">
        <v>3367900</v>
      </c>
      <c r="CJ251" s="21">
        <v>3369900</v>
      </c>
      <c r="CK251" s="21">
        <v>0</v>
      </c>
      <c r="CL251" s="21">
        <v>0</v>
      </c>
      <c r="CM251" s="21">
        <v>0</v>
      </c>
      <c r="CN251" s="21">
        <v>3369900</v>
      </c>
      <c r="CO251" s="21">
        <v>3369900</v>
      </c>
      <c r="CP251" s="21">
        <v>0</v>
      </c>
      <c r="CQ251" s="21">
        <v>0</v>
      </c>
      <c r="CR251" s="21">
        <v>0</v>
      </c>
      <c r="CS251" s="21">
        <v>3369900</v>
      </c>
      <c r="CT251" s="21">
        <v>3160144.57</v>
      </c>
      <c r="CU251" s="21">
        <v>0</v>
      </c>
      <c r="CV251" s="21">
        <v>0</v>
      </c>
      <c r="CW251" s="21">
        <v>0</v>
      </c>
      <c r="CX251" s="21">
        <v>3160144.57</v>
      </c>
      <c r="CY251" s="21">
        <v>3365900</v>
      </c>
      <c r="CZ251" s="21">
        <v>0</v>
      </c>
      <c r="DA251" s="21">
        <v>0</v>
      </c>
      <c r="DB251" s="21">
        <v>0</v>
      </c>
      <c r="DC251" s="21">
        <v>3365900</v>
      </c>
      <c r="DD251" s="21">
        <v>3367900</v>
      </c>
      <c r="DE251" s="21">
        <v>0</v>
      </c>
      <c r="DF251" s="21">
        <v>0</v>
      </c>
      <c r="DG251" s="21">
        <v>0</v>
      </c>
      <c r="DH251" s="21">
        <v>3367900</v>
      </c>
      <c r="DI251" s="21">
        <v>3160144.57</v>
      </c>
      <c r="DJ251" s="21">
        <v>0</v>
      </c>
      <c r="DK251" s="21">
        <v>0</v>
      </c>
      <c r="DL251" s="21">
        <v>0</v>
      </c>
      <c r="DM251" s="21">
        <v>3160144.57</v>
      </c>
      <c r="DN251" s="21">
        <v>3365900</v>
      </c>
      <c r="DO251" s="21">
        <v>0</v>
      </c>
      <c r="DP251" s="21">
        <v>0</v>
      </c>
      <c r="DQ251" s="21">
        <v>0</v>
      </c>
      <c r="DR251" s="21">
        <v>3365900</v>
      </c>
      <c r="DS251" s="21">
        <v>3367900</v>
      </c>
      <c r="DT251" s="21">
        <v>0</v>
      </c>
      <c r="DU251" s="21">
        <v>0</v>
      </c>
      <c r="DV251" s="21">
        <v>0</v>
      </c>
      <c r="DW251" s="21">
        <v>3367900</v>
      </c>
      <c r="DX251" s="18"/>
      <c r="DY251" s="2"/>
      <c r="DZ251" s="2"/>
    </row>
    <row r="252" spans="1:130" ht="20.399999999999999" x14ac:dyDescent="0.3">
      <c r="A252" s="16" t="s">
        <v>676</v>
      </c>
      <c r="B252" s="17" t="s">
        <v>677</v>
      </c>
      <c r="C252" s="18" t="s">
        <v>58</v>
      </c>
      <c r="D252" s="18" t="s">
        <v>58</v>
      </c>
      <c r="E252" s="18" t="s">
        <v>58</v>
      </c>
      <c r="F252" s="18" t="s">
        <v>58</v>
      </c>
      <c r="G252" s="18" t="s">
        <v>58</v>
      </c>
      <c r="H252" s="18" t="s">
        <v>58</v>
      </c>
      <c r="I252" s="18" t="s">
        <v>58</v>
      </c>
      <c r="J252" s="18" t="s">
        <v>58</v>
      </c>
      <c r="K252" s="18" t="s">
        <v>58</v>
      </c>
      <c r="L252" s="18" t="s">
        <v>58</v>
      </c>
      <c r="M252" s="18" t="s">
        <v>58</v>
      </c>
      <c r="N252" s="18" t="s">
        <v>58</v>
      </c>
      <c r="O252" s="18" t="s">
        <v>58</v>
      </c>
      <c r="P252" s="18" t="s">
        <v>58</v>
      </c>
      <c r="Q252" s="18" t="s">
        <v>58</v>
      </c>
      <c r="R252" s="18" t="s">
        <v>58</v>
      </c>
      <c r="S252" s="18" t="s">
        <v>58</v>
      </c>
      <c r="T252" s="18" t="s">
        <v>58</v>
      </c>
      <c r="U252" s="18" t="s">
        <v>58</v>
      </c>
      <c r="V252" s="18" t="s">
        <v>58</v>
      </c>
      <c r="W252" s="18" t="s">
        <v>58</v>
      </c>
      <c r="X252" s="18" t="s">
        <v>58</v>
      </c>
      <c r="Y252" s="18" t="s">
        <v>58</v>
      </c>
      <c r="Z252" s="18" t="s">
        <v>58</v>
      </c>
      <c r="AA252" s="18" t="s">
        <v>58</v>
      </c>
      <c r="AB252" s="18" t="s">
        <v>58</v>
      </c>
      <c r="AC252" s="18" t="s">
        <v>58</v>
      </c>
      <c r="AD252" s="18" t="s">
        <v>58</v>
      </c>
      <c r="AE252" s="18" t="s">
        <v>58</v>
      </c>
      <c r="AF252" s="18" t="s">
        <v>58</v>
      </c>
      <c r="AG252" s="19" t="s">
        <v>58</v>
      </c>
      <c r="AH252" s="19" t="s">
        <v>58</v>
      </c>
      <c r="AI252" s="19" t="s">
        <v>58</v>
      </c>
      <c r="AJ252" s="20" t="s">
        <v>58</v>
      </c>
      <c r="AK252" s="18" t="s">
        <v>58</v>
      </c>
      <c r="AL252" s="21">
        <v>3160144.57</v>
      </c>
      <c r="AM252" s="21">
        <v>3160144.57</v>
      </c>
      <c r="AN252" s="21">
        <v>0</v>
      </c>
      <c r="AO252" s="21">
        <v>0</v>
      </c>
      <c r="AP252" s="21">
        <v>0</v>
      </c>
      <c r="AQ252" s="21">
        <v>0</v>
      </c>
      <c r="AR252" s="21">
        <v>0</v>
      </c>
      <c r="AS252" s="21">
        <v>0</v>
      </c>
      <c r="AT252" s="21">
        <v>3160144.57</v>
      </c>
      <c r="AU252" s="21">
        <v>3160144.57</v>
      </c>
      <c r="AV252" s="21">
        <v>3365900</v>
      </c>
      <c r="AW252" s="21">
        <v>0</v>
      </c>
      <c r="AX252" s="21">
        <v>0</v>
      </c>
      <c r="AY252" s="21">
        <v>0</v>
      </c>
      <c r="AZ252" s="21">
        <v>3365900</v>
      </c>
      <c r="BA252" s="21">
        <v>3367900</v>
      </c>
      <c r="BB252" s="21">
        <v>0</v>
      </c>
      <c r="BC252" s="21">
        <v>0</v>
      </c>
      <c r="BD252" s="21">
        <v>0</v>
      </c>
      <c r="BE252" s="21">
        <v>3367900</v>
      </c>
      <c r="BF252" s="21">
        <v>3369900</v>
      </c>
      <c r="BG252" s="21">
        <v>0</v>
      </c>
      <c r="BH252" s="21">
        <v>0</v>
      </c>
      <c r="BI252" s="21">
        <v>0</v>
      </c>
      <c r="BJ252" s="21">
        <v>3369900</v>
      </c>
      <c r="BK252" s="21">
        <v>3369900</v>
      </c>
      <c r="BL252" s="21">
        <v>0</v>
      </c>
      <c r="BM252" s="21">
        <v>0</v>
      </c>
      <c r="BN252" s="21">
        <v>0</v>
      </c>
      <c r="BO252" s="21">
        <v>3369900</v>
      </c>
      <c r="BP252" s="21">
        <v>3160144.57</v>
      </c>
      <c r="BQ252" s="21">
        <v>3160144.57</v>
      </c>
      <c r="BR252" s="21">
        <v>0</v>
      </c>
      <c r="BS252" s="21">
        <v>0</v>
      </c>
      <c r="BT252" s="21">
        <v>0</v>
      </c>
      <c r="BU252" s="21">
        <v>0</v>
      </c>
      <c r="BV252" s="21">
        <v>0</v>
      </c>
      <c r="BW252" s="21">
        <v>0</v>
      </c>
      <c r="BX252" s="21">
        <v>3160144.57</v>
      </c>
      <c r="BY252" s="21">
        <v>3160144.57</v>
      </c>
      <c r="BZ252" s="21">
        <v>3365900</v>
      </c>
      <c r="CA252" s="21">
        <v>0</v>
      </c>
      <c r="CB252" s="21">
        <v>0</v>
      </c>
      <c r="CC252" s="21">
        <v>0</v>
      </c>
      <c r="CD252" s="21">
        <v>3365900</v>
      </c>
      <c r="CE252" s="21">
        <v>3367900</v>
      </c>
      <c r="CF252" s="21">
        <v>0</v>
      </c>
      <c r="CG252" s="21">
        <v>0</v>
      </c>
      <c r="CH252" s="21">
        <v>0</v>
      </c>
      <c r="CI252" s="21">
        <v>3367900</v>
      </c>
      <c r="CJ252" s="21">
        <v>3369900</v>
      </c>
      <c r="CK252" s="21">
        <v>0</v>
      </c>
      <c r="CL252" s="21">
        <v>0</v>
      </c>
      <c r="CM252" s="21">
        <v>0</v>
      </c>
      <c r="CN252" s="21">
        <v>3369900</v>
      </c>
      <c r="CO252" s="21">
        <v>3369900</v>
      </c>
      <c r="CP252" s="21">
        <v>0</v>
      </c>
      <c r="CQ252" s="21">
        <v>0</v>
      </c>
      <c r="CR252" s="21">
        <v>0</v>
      </c>
      <c r="CS252" s="21">
        <v>3369900</v>
      </c>
      <c r="CT252" s="21">
        <v>3160144.57</v>
      </c>
      <c r="CU252" s="21">
        <v>0</v>
      </c>
      <c r="CV252" s="21">
        <v>0</v>
      </c>
      <c r="CW252" s="21">
        <v>0</v>
      </c>
      <c r="CX252" s="21">
        <v>3160144.57</v>
      </c>
      <c r="CY252" s="21">
        <v>3365900</v>
      </c>
      <c r="CZ252" s="21">
        <v>0</v>
      </c>
      <c r="DA252" s="21">
        <v>0</v>
      </c>
      <c r="DB252" s="21">
        <v>0</v>
      </c>
      <c r="DC252" s="21">
        <v>3365900</v>
      </c>
      <c r="DD252" s="21">
        <v>3367900</v>
      </c>
      <c r="DE252" s="21">
        <v>0</v>
      </c>
      <c r="DF252" s="21">
        <v>0</v>
      </c>
      <c r="DG252" s="21">
        <v>0</v>
      </c>
      <c r="DH252" s="21">
        <v>3367900</v>
      </c>
      <c r="DI252" s="21">
        <v>3160144.57</v>
      </c>
      <c r="DJ252" s="21">
        <v>0</v>
      </c>
      <c r="DK252" s="21">
        <v>0</v>
      </c>
      <c r="DL252" s="21">
        <v>0</v>
      </c>
      <c r="DM252" s="21">
        <v>3160144.57</v>
      </c>
      <c r="DN252" s="21">
        <v>3365900</v>
      </c>
      <c r="DO252" s="21">
        <v>0</v>
      </c>
      <c r="DP252" s="21">
        <v>0</v>
      </c>
      <c r="DQ252" s="21">
        <v>0</v>
      </c>
      <c r="DR252" s="21">
        <v>3365900</v>
      </c>
      <c r="DS252" s="21">
        <v>3367900</v>
      </c>
      <c r="DT252" s="21">
        <v>0</v>
      </c>
      <c r="DU252" s="21">
        <v>0</v>
      </c>
      <c r="DV252" s="21">
        <v>0</v>
      </c>
      <c r="DW252" s="21">
        <v>3367900</v>
      </c>
      <c r="DX252" s="18"/>
      <c r="DY252" s="2"/>
      <c r="DZ252" s="2"/>
    </row>
    <row r="253" spans="1:130" ht="61.2" x14ac:dyDescent="0.3">
      <c r="A253" s="16" t="s">
        <v>678</v>
      </c>
      <c r="B253" s="17" t="s">
        <v>679</v>
      </c>
      <c r="C253" s="18" t="s">
        <v>58</v>
      </c>
      <c r="D253" s="18" t="s">
        <v>58</v>
      </c>
      <c r="E253" s="18" t="s">
        <v>58</v>
      </c>
      <c r="F253" s="18" t="s">
        <v>58</v>
      </c>
      <c r="G253" s="18" t="s">
        <v>58</v>
      </c>
      <c r="H253" s="18" t="s">
        <v>58</v>
      </c>
      <c r="I253" s="18" t="s">
        <v>58</v>
      </c>
      <c r="J253" s="18" t="s">
        <v>58</v>
      </c>
      <c r="K253" s="18" t="s">
        <v>58</v>
      </c>
      <c r="L253" s="18" t="s">
        <v>58</v>
      </c>
      <c r="M253" s="18" t="s">
        <v>58</v>
      </c>
      <c r="N253" s="18" t="s">
        <v>58</v>
      </c>
      <c r="O253" s="18" t="s">
        <v>58</v>
      </c>
      <c r="P253" s="18" t="s">
        <v>58</v>
      </c>
      <c r="Q253" s="18" t="s">
        <v>58</v>
      </c>
      <c r="R253" s="18" t="s">
        <v>58</v>
      </c>
      <c r="S253" s="18" t="s">
        <v>58</v>
      </c>
      <c r="T253" s="18" t="s">
        <v>58</v>
      </c>
      <c r="U253" s="18" t="s">
        <v>58</v>
      </c>
      <c r="V253" s="18" t="s">
        <v>58</v>
      </c>
      <c r="W253" s="18" t="s">
        <v>58</v>
      </c>
      <c r="X253" s="18" t="s">
        <v>58</v>
      </c>
      <c r="Y253" s="18" t="s">
        <v>58</v>
      </c>
      <c r="Z253" s="18" t="s">
        <v>58</v>
      </c>
      <c r="AA253" s="18" t="s">
        <v>58</v>
      </c>
      <c r="AB253" s="18" t="s">
        <v>58</v>
      </c>
      <c r="AC253" s="18" t="s">
        <v>58</v>
      </c>
      <c r="AD253" s="18" t="s">
        <v>58</v>
      </c>
      <c r="AE253" s="18" t="s">
        <v>58</v>
      </c>
      <c r="AF253" s="18" t="s">
        <v>58</v>
      </c>
      <c r="AG253" s="19" t="s">
        <v>58</v>
      </c>
      <c r="AH253" s="19" t="s">
        <v>58</v>
      </c>
      <c r="AI253" s="19" t="s">
        <v>58</v>
      </c>
      <c r="AJ253" s="20" t="s">
        <v>58</v>
      </c>
      <c r="AK253" s="18" t="s">
        <v>58</v>
      </c>
      <c r="AL253" s="21">
        <v>3160144.57</v>
      </c>
      <c r="AM253" s="21">
        <v>3160144.57</v>
      </c>
      <c r="AN253" s="21">
        <v>0</v>
      </c>
      <c r="AO253" s="21">
        <v>0</v>
      </c>
      <c r="AP253" s="21">
        <v>0</v>
      </c>
      <c r="AQ253" s="21">
        <v>0</v>
      </c>
      <c r="AR253" s="21">
        <v>0</v>
      </c>
      <c r="AS253" s="21">
        <v>0</v>
      </c>
      <c r="AT253" s="21">
        <v>3160144.57</v>
      </c>
      <c r="AU253" s="21">
        <v>3160144.57</v>
      </c>
      <c r="AV253" s="21">
        <v>3365900</v>
      </c>
      <c r="AW253" s="21">
        <v>0</v>
      </c>
      <c r="AX253" s="21">
        <v>0</v>
      </c>
      <c r="AY253" s="21">
        <v>0</v>
      </c>
      <c r="AZ253" s="21">
        <v>3365900</v>
      </c>
      <c r="BA253" s="21">
        <v>3367900</v>
      </c>
      <c r="BB253" s="21">
        <v>0</v>
      </c>
      <c r="BC253" s="21">
        <v>0</v>
      </c>
      <c r="BD253" s="21">
        <v>0</v>
      </c>
      <c r="BE253" s="21">
        <v>3367900</v>
      </c>
      <c r="BF253" s="21">
        <v>3369900</v>
      </c>
      <c r="BG253" s="21">
        <v>0</v>
      </c>
      <c r="BH253" s="21">
        <v>0</v>
      </c>
      <c r="BI253" s="21">
        <v>0</v>
      </c>
      <c r="BJ253" s="21">
        <v>3369900</v>
      </c>
      <c r="BK253" s="21">
        <v>3369900</v>
      </c>
      <c r="BL253" s="21">
        <v>0</v>
      </c>
      <c r="BM253" s="21">
        <v>0</v>
      </c>
      <c r="BN253" s="21">
        <v>0</v>
      </c>
      <c r="BO253" s="21">
        <v>3369900</v>
      </c>
      <c r="BP253" s="21">
        <v>3160144.57</v>
      </c>
      <c r="BQ253" s="21">
        <v>3160144.57</v>
      </c>
      <c r="BR253" s="21">
        <v>0</v>
      </c>
      <c r="BS253" s="21">
        <v>0</v>
      </c>
      <c r="BT253" s="21">
        <v>0</v>
      </c>
      <c r="BU253" s="21">
        <v>0</v>
      </c>
      <c r="BV253" s="21">
        <v>0</v>
      </c>
      <c r="BW253" s="21">
        <v>0</v>
      </c>
      <c r="BX253" s="21">
        <v>3160144.57</v>
      </c>
      <c r="BY253" s="21">
        <v>3160144.57</v>
      </c>
      <c r="BZ253" s="21">
        <v>3365900</v>
      </c>
      <c r="CA253" s="21">
        <v>0</v>
      </c>
      <c r="CB253" s="21">
        <v>0</v>
      </c>
      <c r="CC253" s="21">
        <v>0</v>
      </c>
      <c r="CD253" s="21">
        <v>3365900</v>
      </c>
      <c r="CE253" s="21">
        <v>3367900</v>
      </c>
      <c r="CF253" s="21">
        <v>0</v>
      </c>
      <c r="CG253" s="21">
        <v>0</v>
      </c>
      <c r="CH253" s="21">
        <v>0</v>
      </c>
      <c r="CI253" s="21">
        <v>3367900</v>
      </c>
      <c r="CJ253" s="21">
        <v>3369900</v>
      </c>
      <c r="CK253" s="21">
        <v>0</v>
      </c>
      <c r="CL253" s="21">
        <v>0</v>
      </c>
      <c r="CM253" s="21">
        <v>0</v>
      </c>
      <c r="CN253" s="21">
        <v>3369900</v>
      </c>
      <c r="CO253" s="21">
        <v>3369900</v>
      </c>
      <c r="CP253" s="21">
        <v>0</v>
      </c>
      <c r="CQ253" s="21">
        <v>0</v>
      </c>
      <c r="CR253" s="21">
        <v>0</v>
      </c>
      <c r="CS253" s="21">
        <v>3369900</v>
      </c>
      <c r="CT253" s="21">
        <v>3160144.57</v>
      </c>
      <c r="CU253" s="21">
        <v>0</v>
      </c>
      <c r="CV253" s="21">
        <v>0</v>
      </c>
      <c r="CW253" s="21">
        <v>0</v>
      </c>
      <c r="CX253" s="21">
        <v>3160144.57</v>
      </c>
      <c r="CY253" s="21">
        <v>3365900</v>
      </c>
      <c r="CZ253" s="21">
        <v>0</v>
      </c>
      <c r="DA253" s="21">
        <v>0</v>
      </c>
      <c r="DB253" s="21">
        <v>0</v>
      </c>
      <c r="DC253" s="21">
        <v>3365900</v>
      </c>
      <c r="DD253" s="21">
        <v>3367900</v>
      </c>
      <c r="DE253" s="21">
        <v>0</v>
      </c>
      <c r="DF253" s="21">
        <v>0</v>
      </c>
      <c r="DG253" s="21">
        <v>0</v>
      </c>
      <c r="DH253" s="21">
        <v>3367900</v>
      </c>
      <c r="DI253" s="21">
        <v>3160144.57</v>
      </c>
      <c r="DJ253" s="21">
        <v>0</v>
      </c>
      <c r="DK253" s="21">
        <v>0</v>
      </c>
      <c r="DL253" s="21">
        <v>0</v>
      </c>
      <c r="DM253" s="21">
        <v>3160144.57</v>
      </c>
      <c r="DN253" s="21">
        <v>3365900</v>
      </c>
      <c r="DO253" s="21">
        <v>0</v>
      </c>
      <c r="DP253" s="21">
        <v>0</v>
      </c>
      <c r="DQ253" s="21">
        <v>0</v>
      </c>
      <c r="DR253" s="21">
        <v>3365900</v>
      </c>
      <c r="DS253" s="21">
        <v>3367900</v>
      </c>
      <c r="DT253" s="21">
        <v>0</v>
      </c>
      <c r="DU253" s="21">
        <v>0</v>
      </c>
      <c r="DV253" s="21">
        <v>0</v>
      </c>
      <c r="DW253" s="21">
        <v>3367900</v>
      </c>
      <c r="DX253" s="18"/>
      <c r="DY253" s="2"/>
      <c r="DZ253" s="2"/>
    </row>
    <row r="254" spans="1:130" ht="40.799999999999997" x14ac:dyDescent="0.3">
      <c r="A254" s="22" t="s">
        <v>680</v>
      </c>
      <c r="B254" s="23" t="s">
        <v>681</v>
      </c>
      <c r="C254" s="24" t="s">
        <v>65</v>
      </c>
      <c r="D254" s="24" t="s">
        <v>336</v>
      </c>
      <c r="E254" s="24" t="s">
        <v>67</v>
      </c>
      <c r="F254" s="24"/>
      <c r="G254" s="24"/>
      <c r="H254" s="24"/>
      <c r="I254" s="24"/>
      <c r="J254" s="24"/>
      <c r="K254" s="24"/>
      <c r="L254" s="24"/>
      <c r="M254" s="24"/>
      <c r="N254" s="24"/>
      <c r="O254" s="24"/>
      <c r="P254" s="24"/>
      <c r="Q254" s="24"/>
      <c r="R254" s="24"/>
      <c r="S254" s="24"/>
      <c r="T254" s="24"/>
      <c r="U254" s="24"/>
      <c r="V254" s="24"/>
      <c r="W254" s="24"/>
      <c r="X254" s="24"/>
      <c r="Y254" s="24"/>
      <c r="Z254" s="24"/>
      <c r="AA254" s="24" t="s">
        <v>227</v>
      </c>
      <c r="AB254" s="24" t="s">
        <v>69</v>
      </c>
      <c r="AC254" s="25" t="s">
        <v>133</v>
      </c>
      <c r="AD254" s="24"/>
      <c r="AE254" s="24"/>
      <c r="AF254" s="25"/>
      <c r="AG254" s="26"/>
      <c r="AH254" s="26"/>
      <c r="AI254" s="27"/>
      <c r="AJ254" s="23" t="s">
        <v>449</v>
      </c>
      <c r="AK254" s="28" t="s">
        <v>210</v>
      </c>
      <c r="AL254" s="29">
        <v>3160144.57</v>
      </c>
      <c r="AM254" s="29">
        <v>3160144.57</v>
      </c>
      <c r="AN254" s="29">
        <v>0</v>
      </c>
      <c r="AO254" s="29">
        <v>0</v>
      </c>
      <c r="AP254" s="29">
        <v>0</v>
      </c>
      <c r="AQ254" s="29">
        <v>0</v>
      </c>
      <c r="AR254" s="29">
        <v>0</v>
      </c>
      <c r="AS254" s="29">
        <v>0</v>
      </c>
      <c r="AT254" s="29">
        <v>3160144.57</v>
      </c>
      <c r="AU254" s="29">
        <v>3160144.57</v>
      </c>
      <c r="AV254" s="29">
        <v>3365900</v>
      </c>
      <c r="AW254" s="29">
        <v>0</v>
      </c>
      <c r="AX254" s="29">
        <v>0</v>
      </c>
      <c r="AY254" s="29">
        <v>0</v>
      </c>
      <c r="AZ254" s="29">
        <v>3365900</v>
      </c>
      <c r="BA254" s="29">
        <v>3367900</v>
      </c>
      <c r="BB254" s="29">
        <v>0</v>
      </c>
      <c r="BC254" s="29">
        <v>0</v>
      </c>
      <c r="BD254" s="29">
        <v>0</v>
      </c>
      <c r="BE254" s="29">
        <v>3367900</v>
      </c>
      <c r="BF254" s="29">
        <v>3369900</v>
      </c>
      <c r="BG254" s="29">
        <v>0</v>
      </c>
      <c r="BH254" s="29">
        <v>0</v>
      </c>
      <c r="BI254" s="29">
        <v>0</v>
      </c>
      <c r="BJ254" s="29">
        <v>3369900</v>
      </c>
      <c r="BK254" s="29">
        <v>3369900</v>
      </c>
      <c r="BL254" s="29">
        <v>0</v>
      </c>
      <c r="BM254" s="29">
        <v>0</v>
      </c>
      <c r="BN254" s="29">
        <v>0</v>
      </c>
      <c r="BO254" s="29">
        <v>3369900</v>
      </c>
      <c r="BP254" s="29">
        <v>3160144.57</v>
      </c>
      <c r="BQ254" s="29">
        <v>3160144.57</v>
      </c>
      <c r="BR254" s="29">
        <v>0</v>
      </c>
      <c r="BS254" s="29">
        <v>0</v>
      </c>
      <c r="BT254" s="29">
        <v>0</v>
      </c>
      <c r="BU254" s="29">
        <v>0</v>
      </c>
      <c r="BV254" s="29">
        <v>0</v>
      </c>
      <c r="BW254" s="29">
        <v>0</v>
      </c>
      <c r="BX254" s="29">
        <v>3160144.57</v>
      </c>
      <c r="BY254" s="29">
        <v>3160144.57</v>
      </c>
      <c r="BZ254" s="29">
        <v>3365900</v>
      </c>
      <c r="CA254" s="29">
        <v>0</v>
      </c>
      <c r="CB254" s="29">
        <v>0</v>
      </c>
      <c r="CC254" s="29">
        <v>0</v>
      </c>
      <c r="CD254" s="29">
        <v>3365900</v>
      </c>
      <c r="CE254" s="29">
        <v>3367900</v>
      </c>
      <c r="CF254" s="29">
        <v>0</v>
      </c>
      <c r="CG254" s="29">
        <v>0</v>
      </c>
      <c r="CH254" s="29">
        <v>0</v>
      </c>
      <c r="CI254" s="29">
        <v>3367900</v>
      </c>
      <c r="CJ254" s="29">
        <v>3369900</v>
      </c>
      <c r="CK254" s="29">
        <v>0</v>
      </c>
      <c r="CL254" s="29">
        <v>0</v>
      </c>
      <c r="CM254" s="29">
        <v>0</v>
      </c>
      <c r="CN254" s="29">
        <v>3369900</v>
      </c>
      <c r="CO254" s="29">
        <v>3369900</v>
      </c>
      <c r="CP254" s="29">
        <v>0</v>
      </c>
      <c r="CQ254" s="29">
        <v>0</v>
      </c>
      <c r="CR254" s="29">
        <v>0</v>
      </c>
      <c r="CS254" s="29">
        <v>3369900</v>
      </c>
      <c r="CT254" s="29">
        <v>3160144.57</v>
      </c>
      <c r="CU254" s="29">
        <v>0</v>
      </c>
      <c r="CV254" s="29">
        <v>0</v>
      </c>
      <c r="CW254" s="29">
        <v>0</v>
      </c>
      <c r="CX254" s="29">
        <v>3160144.57</v>
      </c>
      <c r="CY254" s="29">
        <v>3365900</v>
      </c>
      <c r="CZ254" s="29">
        <v>0</v>
      </c>
      <c r="DA254" s="29">
        <v>0</v>
      </c>
      <c r="DB254" s="29">
        <v>0</v>
      </c>
      <c r="DC254" s="29">
        <v>3365900</v>
      </c>
      <c r="DD254" s="29">
        <v>3367900</v>
      </c>
      <c r="DE254" s="29">
        <v>0</v>
      </c>
      <c r="DF254" s="29">
        <v>0</v>
      </c>
      <c r="DG254" s="29">
        <v>0</v>
      </c>
      <c r="DH254" s="29">
        <v>3367900</v>
      </c>
      <c r="DI254" s="29">
        <v>3160144.57</v>
      </c>
      <c r="DJ254" s="29">
        <v>0</v>
      </c>
      <c r="DK254" s="29">
        <v>0</v>
      </c>
      <c r="DL254" s="29">
        <v>0</v>
      </c>
      <c r="DM254" s="29">
        <v>3160144.57</v>
      </c>
      <c r="DN254" s="29">
        <v>3365900</v>
      </c>
      <c r="DO254" s="29">
        <v>0</v>
      </c>
      <c r="DP254" s="29">
        <v>0</v>
      </c>
      <c r="DQ254" s="29">
        <v>0</v>
      </c>
      <c r="DR254" s="29">
        <v>3365900</v>
      </c>
      <c r="DS254" s="29">
        <v>3367900</v>
      </c>
      <c r="DT254" s="29">
        <v>0</v>
      </c>
      <c r="DU254" s="29">
        <v>0</v>
      </c>
      <c r="DV254" s="29">
        <v>0</v>
      </c>
      <c r="DW254" s="29">
        <v>3367900</v>
      </c>
      <c r="DX254" s="30" t="s">
        <v>73</v>
      </c>
      <c r="DY254" s="2"/>
      <c r="DZ254" s="2"/>
    </row>
    <row r="255" spans="1:130" ht="40.799999999999997" x14ac:dyDescent="0.3">
      <c r="A255" s="22" t="s">
        <v>682</v>
      </c>
      <c r="B255" s="23" t="s">
        <v>683</v>
      </c>
      <c r="C255" s="24" t="s">
        <v>65</v>
      </c>
      <c r="D255" s="24" t="s">
        <v>562</v>
      </c>
      <c r="E255" s="24" t="s">
        <v>67</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6"/>
      <c r="AH255" s="26"/>
      <c r="AI255" s="27"/>
      <c r="AJ255" s="23" t="s">
        <v>280</v>
      </c>
      <c r="AK255" s="28" t="s">
        <v>82</v>
      </c>
      <c r="AL255" s="29">
        <v>0</v>
      </c>
      <c r="AM255" s="29">
        <v>0</v>
      </c>
      <c r="AN255" s="29">
        <v>0</v>
      </c>
      <c r="AO255" s="29">
        <v>0</v>
      </c>
      <c r="AP255" s="29">
        <v>0</v>
      </c>
      <c r="AQ255" s="29">
        <v>0</v>
      </c>
      <c r="AR255" s="29">
        <v>0</v>
      </c>
      <c r="AS255" s="29">
        <v>0</v>
      </c>
      <c r="AT255" s="29">
        <v>0</v>
      </c>
      <c r="AU255" s="29">
        <v>0</v>
      </c>
      <c r="AV255" s="29">
        <v>0</v>
      </c>
      <c r="AW255" s="29">
        <v>0</v>
      </c>
      <c r="AX255" s="29">
        <v>0</v>
      </c>
      <c r="AY255" s="29">
        <v>0</v>
      </c>
      <c r="AZ255" s="29">
        <v>0</v>
      </c>
      <c r="BA255" s="29">
        <v>0</v>
      </c>
      <c r="BB255" s="29">
        <v>0</v>
      </c>
      <c r="BC255" s="29">
        <v>0</v>
      </c>
      <c r="BD255" s="29">
        <v>0</v>
      </c>
      <c r="BE255" s="29">
        <v>0</v>
      </c>
      <c r="BF255" s="29">
        <v>1261460</v>
      </c>
      <c r="BG255" s="29">
        <v>0</v>
      </c>
      <c r="BH255" s="29">
        <v>0</v>
      </c>
      <c r="BI255" s="29">
        <v>0</v>
      </c>
      <c r="BJ255" s="29">
        <v>1261460</v>
      </c>
      <c r="BK255" s="29">
        <v>2522920</v>
      </c>
      <c r="BL255" s="29">
        <v>0</v>
      </c>
      <c r="BM255" s="29">
        <v>0</v>
      </c>
      <c r="BN255" s="29">
        <v>0</v>
      </c>
      <c r="BO255" s="29">
        <v>2522920</v>
      </c>
      <c r="BP255" s="29">
        <v>0</v>
      </c>
      <c r="BQ255" s="29">
        <v>0</v>
      </c>
      <c r="BR255" s="29">
        <v>0</v>
      </c>
      <c r="BS255" s="29">
        <v>0</v>
      </c>
      <c r="BT255" s="29">
        <v>0</v>
      </c>
      <c r="BU255" s="29">
        <v>0</v>
      </c>
      <c r="BV255" s="29">
        <v>0</v>
      </c>
      <c r="BW255" s="29">
        <v>0</v>
      </c>
      <c r="BX255" s="29">
        <v>0</v>
      </c>
      <c r="BY255" s="29">
        <v>0</v>
      </c>
      <c r="BZ255" s="29">
        <v>0</v>
      </c>
      <c r="CA255" s="29">
        <v>0</v>
      </c>
      <c r="CB255" s="29">
        <v>0</v>
      </c>
      <c r="CC255" s="29">
        <v>0</v>
      </c>
      <c r="CD255" s="29">
        <v>0</v>
      </c>
      <c r="CE255" s="29">
        <v>0</v>
      </c>
      <c r="CF255" s="29">
        <v>0</v>
      </c>
      <c r="CG255" s="29">
        <v>0</v>
      </c>
      <c r="CH255" s="29">
        <v>0</v>
      </c>
      <c r="CI255" s="29">
        <v>0</v>
      </c>
      <c r="CJ255" s="29">
        <v>1261460</v>
      </c>
      <c r="CK255" s="29">
        <v>0</v>
      </c>
      <c r="CL255" s="29">
        <v>0</v>
      </c>
      <c r="CM255" s="29">
        <v>0</v>
      </c>
      <c r="CN255" s="29">
        <v>1261460</v>
      </c>
      <c r="CO255" s="29">
        <v>2522920</v>
      </c>
      <c r="CP255" s="29">
        <v>0</v>
      </c>
      <c r="CQ255" s="29">
        <v>0</v>
      </c>
      <c r="CR255" s="29">
        <v>0</v>
      </c>
      <c r="CS255" s="29">
        <v>2522920</v>
      </c>
      <c r="CT255" s="29">
        <v>0</v>
      </c>
      <c r="CU255" s="29">
        <v>0</v>
      </c>
      <c r="CV255" s="29">
        <v>0</v>
      </c>
      <c r="CW255" s="29">
        <v>0</v>
      </c>
      <c r="CX255" s="29">
        <v>0</v>
      </c>
      <c r="CY255" s="29">
        <v>0</v>
      </c>
      <c r="CZ255" s="29">
        <v>0</v>
      </c>
      <c r="DA255" s="29">
        <v>0</v>
      </c>
      <c r="DB255" s="29">
        <v>0</v>
      </c>
      <c r="DC255" s="29">
        <v>0</v>
      </c>
      <c r="DD255" s="29">
        <v>0</v>
      </c>
      <c r="DE255" s="29">
        <v>0</v>
      </c>
      <c r="DF255" s="29">
        <v>0</v>
      </c>
      <c r="DG255" s="29">
        <v>0</v>
      </c>
      <c r="DH255" s="29">
        <v>0</v>
      </c>
      <c r="DI255" s="29">
        <v>0</v>
      </c>
      <c r="DJ255" s="29">
        <v>0</v>
      </c>
      <c r="DK255" s="29">
        <v>0</v>
      </c>
      <c r="DL255" s="29">
        <v>0</v>
      </c>
      <c r="DM255" s="29">
        <v>0</v>
      </c>
      <c r="DN255" s="29">
        <v>0</v>
      </c>
      <c r="DO255" s="29">
        <v>0</v>
      </c>
      <c r="DP255" s="29">
        <v>0</v>
      </c>
      <c r="DQ255" s="29">
        <v>0</v>
      </c>
      <c r="DR255" s="29">
        <v>0</v>
      </c>
      <c r="DS255" s="29">
        <v>0</v>
      </c>
      <c r="DT255" s="29">
        <v>0</v>
      </c>
      <c r="DU255" s="29">
        <v>0</v>
      </c>
      <c r="DV255" s="29">
        <v>0</v>
      </c>
      <c r="DW255" s="29">
        <v>0</v>
      </c>
      <c r="DX255" s="30" t="s">
        <v>73</v>
      </c>
      <c r="DY255" s="2"/>
      <c r="DZ255" s="2"/>
    </row>
    <row r="256" spans="1:130" ht="40.799999999999997" x14ac:dyDescent="0.3">
      <c r="A256" s="16" t="s">
        <v>684</v>
      </c>
      <c r="B256" s="17" t="s">
        <v>685</v>
      </c>
      <c r="C256" s="18" t="s">
        <v>58</v>
      </c>
      <c r="D256" s="18" t="s">
        <v>58</v>
      </c>
      <c r="E256" s="18" t="s">
        <v>58</v>
      </c>
      <c r="F256" s="18" t="s">
        <v>58</v>
      </c>
      <c r="G256" s="18" t="s">
        <v>58</v>
      </c>
      <c r="H256" s="18" t="s">
        <v>58</v>
      </c>
      <c r="I256" s="18" t="s">
        <v>58</v>
      </c>
      <c r="J256" s="18" t="s">
        <v>58</v>
      </c>
      <c r="K256" s="18" t="s">
        <v>58</v>
      </c>
      <c r="L256" s="18" t="s">
        <v>58</v>
      </c>
      <c r="M256" s="18" t="s">
        <v>58</v>
      </c>
      <c r="N256" s="18" t="s">
        <v>58</v>
      </c>
      <c r="O256" s="18" t="s">
        <v>58</v>
      </c>
      <c r="P256" s="18" t="s">
        <v>58</v>
      </c>
      <c r="Q256" s="18" t="s">
        <v>58</v>
      </c>
      <c r="R256" s="18" t="s">
        <v>58</v>
      </c>
      <c r="S256" s="18" t="s">
        <v>58</v>
      </c>
      <c r="T256" s="18" t="s">
        <v>58</v>
      </c>
      <c r="U256" s="18" t="s">
        <v>58</v>
      </c>
      <c r="V256" s="18" t="s">
        <v>58</v>
      </c>
      <c r="W256" s="18" t="s">
        <v>58</v>
      </c>
      <c r="X256" s="18" t="s">
        <v>58</v>
      </c>
      <c r="Y256" s="18" t="s">
        <v>58</v>
      </c>
      <c r="Z256" s="18" t="s">
        <v>58</v>
      </c>
      <c r="AA256" s="18" t="s">
        <v>58</v>
      </c>
      <c r="AB256" s="18" t="s">
        <v>58</v>
      </c>
      <c r="AC256" s="18" t="s">
        <v>58</v>
      </c>
      <c r="AD256" s="18" t="s">
        <v>58</v>
      </c>
      <c r="AE256" s="18" t="s">
        <v>58</v>
      </c>
      <c r="AF256" s="18" t="s">
        <v>58</v>
      </c>
      <c r="AG256" s="19" t="s">
        <v>58</v>
      </c>
      <c r="AH256" s="19" t="s">
        <v>58</v>
      </c>
      <c r="AI256" s="19" t="s">
        <v>58</v>
      </c>
      <c r="AJ256" s="20" t="s">
        <v>58</v>
      </c>
      <c r="AK256" s="18" t="s">
        <v>58</v>
      </c>
      <c r="AL256" s="21">
        <v>196188692.21000001</v>
      </c>
      <c r="AM256" s="21">
        <v>195830553.56</v>
      </c>
      <c r="AN256" s="21">
        <v>15981945.48</v>
      </c>
      <c r="AO256" s="21">
        <v>15981945.470000001</v>
      </c>
      <c r="AP256" s="21">
        <v>43927056.609999999</v>
      </c>
      <c r="AQ256" s="21">
        <v>43571408.899999999</v>
      </c>
      <c r="AR256" s="21">
        <v>1687184.04</v>
      </c>
      <c r="AS256" s="21">
        <v>1687184.04</v>
      </c>
      <c r="AT256" s="21">
        <v>134592506.08000001</v>
      </c>
      <c r="AU256" s="21">
        <v>134590015.15000001</v>
      </c>
      <c r="AV256" s="21">
        <v>227290892.22999999</v>
      </c>
      <c r="AW256" s="21">
        <v>60551522</v>
      </c>
      <c r="AX256" s="21">
        <v>47161784</v>
      </c>
      <c r="AY256" s="21">
        <v>0</v>
      </c>
      <c r="AZ256" s="21">
        <v>119577586.23</v>
      </c>
      <c r="BA256" s="21">
        <v>136736200</v>
      </c>
      <c r="BB256" s="21">
        <v>23770500</v>
      </c>
      <c r="BC256" s="21">
        <v>454400</v>
      </c>
      <c r="BD256" s="21">
        <v>0</v>
      </c>
      <c r="BE256" s="21">
        <v>112511300</v>
      </c>
      <c r="BF256" s="21">
        <v>133480700</v>
      </c>
      <c r="BG256" s="21">
        <v>19504800</v>
      </c>
      <c r="BH256" s="21">
        <v>0</v>
      </c>
      <c r="BI256" s="21">
        <v>0</v>
      </c>
      <c r="BJ256" s="21">
        <v>113975900</v>
      </c>
      <c r="BK256" s="21">
        <v>115480700</v>
      </c>
      <c r="BL256" s="21">
        <v>1504800</v>
      </c>
      <c r="BM256" s="21">
        <v>0</v>
      </c>
      <c r="BN256" s="21">
        <v>0</v>
      </c>
      <c r="BO256" s="21">
        <v>113975900</v>
      </c>
      <c r="BP256" s="21">
        <v>176558603.03</v>
      </c>
      <c r="BQ256" s="21">
        <v>176200628.28</v>
      </c>
      <c r="BR256" s="21">
        <v>7664185</v>
      </c>
      <c r="BS256" s="21">
        <v>7664185</v>
      </c>
      <c r="BT256" s="21">
        <v>34179014.090000004</v>
      </c>
      <c r="BU256" s="21">
        <v>33823530.270000003</v>
      </c>
      <c r="BV256" s="21">
        <v>1687184.04</v>
      </c>
      <c r="BW256" s="21">
        <v>1687184.04</v>
      </c>
      <c r="BX256" s="21">
        <v>133028219.90000001</v>
      </c>
      <c r="BY256" s="21">
        <v>133025728.97</v>
      </c>
      <c r="BZ256" s="21">
        <v>153751721.75</v>
      </c>
      <c r="CA256" s="21">
        <v>1507300</v>
      </c>
      <c r="CB256" s="21">
        <v>34609689</v>
      </c>
      <c r="CC256" s="21">
        <v>0</v>
      </c>
      <c r="CD256" s="21">
        <v>117634732.75</v>
      </c>
      <c r="CE256" s="21">
        <v>113847800</v>
      </c>
      <c r="CF256" s="21">
        <v>1457300</v>
      </c>
      <c r="CG256" s="21">
        <v>0</v>
      </c>
      <c r="CH256" s="21">
        <v>0</v>
      </c>
      <c r="CI256" s="21">
        <v>112390500</v>
      </c>
      <c r="CJ256" s="21">
        <v>115420700</v>
      </c>
      <c r="CK256" s="21">
        <v>1504800</v>
      </c>
      <c r="CL256" s="21">
        <v>0</v>
      </c>
      <c r="CM256" s="21">
        <v>0</v>
      </c>
      <c r="CN256" s="21">
        <v>113915900</v>
      </c>
      <c r="CO256" s="21">
        <v>115420700</v>
      </c>
      <c r="CP256" s="21">
        <v>1504800</v>
      </c>
      <c r="CQ256" s="21">
        <v>0</v>
      </c>
      <c r="CR256" s="21">
        <v>0</v>
      </c>
      <c r="CS256" s="21">
        <v>113915900</v>
      </c>
      <c r="CT256" s="21">
        <v>195830553.56</v>
      </c>
      <c r="CU256" s="21">
        <v>15981945.470000001</v>
      </c>
      <c r="CV256" s="21">
        <v>43571408.899999999</v>
      </c>
      <c r="CW256" s="21">
        <v>1687184.04</v>
      </c>
      <c r="CX256" s="21">
        <v>134590015.15000001</v>
      </c>
      <c r="CY256" s="21">
        <v>227290892.22999999</v>
      </c>
      <c r="CZ256" s="21">
        <v>60551522</v>
      </c>
      <c r="DA256" s="21">
        <v>47161784</v>
      </c>
      <c r="DB256" s="21">
        <v>0</v>
      </c>
      <c r="DC256" s="21">
        <v>119577586.23</v>
      </c>
      <c r="DD256" s="21">
        <v>136736200</v>
      </c>
      <c r="DE256" s="21">
        <v>23770500</v>
      </c>
      <c r="DF256" s="21">
        <v>454400</v>
      </c>
      <c r="DG256" s="21">
        <v>0</v>
      </c>
      <c r="DH256" s="21">
        <v>112511300</v>
      </c>
      <c r="DI256" s="21">
        <v>176200628.28</v>
      </c>
      <c r="DJ256" s="21">
        <v>7664185</v>
      </c>
      <c r="DK256" s="21">
        <v>33823530.270000003</v>
      </c>
      <c r="DL256" s="21">
        <v>1687184.04</v>
      </c>
      <c r="DM256" s="21">
        <v>133025728.97</v>
      </c>
      <c r="DN256" s="21">
        <v>153973567.22</v>
      </c>
      <c r="DO256" s="21">
        <v>1507300</v>
      </c>
      <c r="DP256" s="21">
        <v>34609689</v>
      </c>
      <c r="DQ256" s="21">
        <v>0</v>
      </c>
      <c r="DR256" s="21">
        <v>117856578.22</v>
      </c>
      <c r="DS256" s="21">
        <v>113847800</v>
      </c>
      <c r="DT256" s="21">
        <v>1457300</v>
      </c>
      <c r="DU256" s="21">
        <v>0</v>
      </c>
      <c r="DV256" s="21">
        <v>0</v>
      </c>
      <c r="DW256" s="21">
        <v>112390500</v>
      </c>
      <c r="DX256" s="18"/>
      <c r="DY256" s="2"/>
      <c r="DZ256" s="2"/>
    </row>
    <row r="257" spans="1:130" ht="51" x14ac:dyDescent="0.3">
      <c r="A257" s="16" t="s">
        <v>686</v>
      </c>
      <c r="B257" s="17" t="s">
        <v>687</v>
      </c>
      <c r="C257" s="18" t="s">
        <v>58</v>
      </c>
      <c r="D257" s="18" t="s">
        <v>58</v>
      </c>
      <c r="E257" s="18" t="s">
        <v>58</v>
      </c>
      <c r="F257" s="18" t="s">
        <v>58</v>
      </c>
      <c r="G257" s="18" t="s">
        <v>58</v>
      </c>
      <c r="H257" s="18" t="s">
        <v>58</v>
      </c>
      <c r="I257" s="18" t="s">
        <v>58</v>
      </c>
      <c r="J257" s="18" t="s">
        <v>58</v>
      </c>
      <c r="K257" s="18" t="s">
        <v>58</v>
      </c>
      <c r="L257" s="18" t="s">
        <v>58</v>
      </c>
      <c r="M257" s="18" t="s">
        <v>58</v>
      </c>
      <c r="N257" s="18" t="s">
        <v>58</v>
      </c>
      <c r="O257" s="18" t="s">
        <v>58</v>
      </c>
      <c r="P257" s="18" t="s">
        <v>58</v>
      </c>
      <c r="Q257" s="18" t="s">
        <v>58</v>
      </c>
      <c r="R257" s="18" t="s">
        <v>58</v>
      </c>
      <c r="S257" s="18" t="s">
        <v>58</v>
      </c>
      <c r="T257" s="18" t="s">
        <v>58</v>
      </c>
      <c r="U257" s="18" t="s">
        <v>58</v>
      </c>
      <c r="V257" s="18" t="s">
        <v>58</v>
      </c>
      <c r="W257" s="18" t="s">
        <v>58</v>
      </c>
      <c r="X257" s="18" t="s">
        <v>58</v>
      </c>
      <c r="Y257" s="18" t="s">
        <v>58</v>
      </c>
      <c r="Z257" s="18" t="s">
        <v>58</v>
      </c>
      <c r="AA257" s="18" t="s">
        <v>58</v>
      </c>
      <c r="AB257" s="18" t="s">
        <v>58</v>
      </c>
      <c r="AC257" s="18" t="s">
        <v>58</v>
      </c>
      <c r="AD257" s="18" t="s">
        <v>58</v>
      </c>
      <c r="AE257" s="18" t="s">
        <v>58</v>
      </c>
      <c r="AF257" s="18" t="s">
        <v>58</v>
      </c>
      <c r="AG257" s="19" t="s">
        <v>58</v>
      </c>
      <c r="AH257" s="19" t="s">
        <v>58</v>
      </c>
      <c r="AI257" s="19" t="s">
        <v>58</v>
      </c>
      <c r="AJ257" s="20" t="s">
        <v>58</v>
      </c>
      <c r="AK257" s="18" t="s">
        <v>58</v>
      </c>
      <c r="AL257" s="21">
        <v>147499824.58000001</v>
      </c>
      <c r="AM257" s="21">
        <v>147144176.86000001</v>
      </c>
      <c r="AN257" s="21">
        <v>14588645.48</v>
      </c>
      <c r="AO257" s="21">
        <v>14588645.470000001</v>
      </c>
      <c r="AP257" s="21">
        <v>42071801.240000002</v>
      </c>
      <c r="AQ257" s="21">
        <v>41716153.530000001</v>
      </c>
      <c r="AR257" s="21">
        <v>1576928.04</v>
      </c>
      <c r="AS257" s="21">
        <v>1576928.04</v>
      </c>
      <c r="AT257" s="21">
        <v>89262449.819999993</v>
      </c>
      <c r="AU257" s="21">
        <v>89262449.819999993</v>
      </c>
      <c r="AV257" s="21">
        <v>158912156.22999999</v>
      </c>
      <c r="AW257" s="21">
        <v>34712522</v>
      </c>
      <c r="AX257" s="21">
        <v>46462184</v>
      </c>
      <c r="AY257" s="21">
        <v>0</v>
      </c>
      <c r="AZ257" s="21">
        <v>77737450.230000004</v>
      </c>
      <c r="BA257" s="21">
        <v>72724594</v>
      </c>
      <c r="BB257" s="21">
        <v>0</v>
      </c>
      <c r="BC257" s="21">
        <v>0</v>
      </c>
      <c r="BD257" s="21">
        <v>0</v>
      </c>
      <c r="BE257" s="21">
        <v>72724594</v>
      </c>
      <c r="BF257" s="21">
        <v>90830092.099999994</v>
      </c>
      <c r="BG257" s="21">
        <v>18000000</v>
      </c>
      <c r="BH257" s="21">
        <v>0</v>
      </c>
      <c r="BI257" s="21">
        <v>0</v>
      </c>
      <c r="BJ257" s="21">
        <v>72830092.099999994</v>
      </c>
      <c r="BK257" s="21">
        <v>71091392.099999994</v>
      </c>
      <c r="BL257" s="21">
        <v>0</v>
      </c>
      <c r="BM257" s="21">
        <v>0</v>
      </c>
      <c r="BN257" s="21">
        <v>0</v>
      </c>
      <c r="BO257" s="21">
        <v>71091392.099999994</v>
      </c>
      <c r="BP257" s="21">
        <v>128628142.40000001</v>
      </c>
      <c r="BQ257" s="21">
        <v>128272658.58</v>
      </c>
      <c r="BR257" s="21">
        <v>6284985</v>
      </c>
      <c r="BS257" s="21">
        <v>6284985</v>
      </c>
      <c r="BT257" s="21">
        <v>32323758.719999999</v>
      </c>
      <c r="BU257" s="21">
        <v>31968274.899999999</v>
      </c>
      <c r="BV257" s="21">
        <v>1576928.04</v>
      </c>
      <c r="BW257" s="21">
        <v>1576928.04</v>
      </c>
      <c r="BX257" s="21">
        <v>88442470.640000001</v>
      </c>
      <c r="BY257" s="21">
        <v>88442470.640000001</v>
      </c>
      <c r="BZ257" s="21">
        <v>111315115.75</v>
      </c>
      <c r="CA257" s="21">
        <v>50000</v>
      </c>
      <c r="CB257" s="21">
        <v>34408689</v>
      </c>
      <c r="CC257" s="21">
        <v>0</v>
      </c>
      <c r="CD257" s="21">
        <v>76856426.75</v>
      </c>
      <c r="CE257" s="21">
        <v>72664594</v>
      </c>
      <c r="CF257" s="21">
        <v>0</v>
      </c>
      <c r="CG257" s="21">
        <v>0</v>
      </c>
      <c r="CH257" s="21">
        <v>0</v>
      </c>
      <c r="CI257" s="21">
        <v>72664594</v>
      </c>
      <c r="CJ257" s="21">
        <v>72770092.099999994</v>
      </c>
      <c r="CK257" s="21">
        <v>0</v>
      </c>
      <c r="CL257" s="21">
        <v>0</v>
      </c>
      <c r="CM257" s="21">
        <v>0</v>
      </c>
      <c r="CN257" s="21">
        <v>72770092.099999994</v>
      </c>
      <c r="CO257" s="21">
        <v>71031392.099999994</v>
      </c>
      <c r="CP257" s="21">
        <v>0</v>
      </c>
      <c r="CQ257" s="21">
        <v>0</v>
      </c>
      <c r="CR257" s="21">
        <v>0</v>
      </c>
      <c r="CS257" s="21">
        <v>71031392.099999994</v>
      </c>
      <c r="CT257" s="21">
        <v>147144176.86000001</v>
      </c>
      <c r="CU257" s="21">
        <v>14588645.470000001</v>
      </c>
      <c r="CV257" s="21">
        <v>41716153.530000001</v>
      </c>
      <c r="CW257" s="21">
        <v>1576928.04</v>
      </c>
      <c r="CX257" s="21">
        <v>89262449.819999993</v>
      </c>
      <c r="CY257" s="21">
        <v>158912156.22999999</v>
      </c>
      <c r="CZ257" s="21">
        <v>34712522</v>
      </c>
      <c r="DA257" s="21">
        <v>46462184</v>
      </c>
      <c r="DB257" s="21">
        <v>0</v>
      </c>
      <c r="DC257" s="21">
        <v>77737450.230000004</v>
      </c>
      <c r="DD257" s="21">
        <v>72724594</v>
      </c>
      <c r="DE257" s="21">
        <v>0</v>
      </c>
      <c r="DF257" s="21">
        <v>0</v>
      </c>
      <c r="DG257" s="21">
        <v>0</v>
      </c>
      <c r="DH257" s="21">
        <v>72724594</v>
      </c>
      <c r="DI257" s="21">
        <v>128272658.58</v>
      </c>
      <c r="DJ257" s="21">
        <v>6284985</v>
      </c>
      <c r="DK257" s="21">
        <v>31968274.899999999</v>
      </c>
      <c r="DL257" s="21">
        <v>1576928.04</v>
      </c>
      <c r="DM257" s="21">
        <v>88442470.640000001</v>
      </c>
      <c r="DN257" s="21">
        <v>111536961.22</v>
      </c>
      <c r="DO257" s="21">
        <v>50000</v>
      </c>
      <c r="DP257" s="21">
        <v>34408689</v>
      </c>
      <c r="DQ257" s="21">
        <v>0</v>
      </c>
      <c r="DR257" s="21">
        <v>77078272.219999999</v>
      </c>
      <c r="DS257" s="21">
        <v>72664594</v>
      </c>
      <c r="DT257" s="21">
        <v>0</v>
      </c>
      <c r="DU257" s="21">
        <v>0</v>
      </c>
      <c r="DV257" s="21">
        <v>0</v>
      </c>
      <c r="DW257" s="21">
        <v>72664594</v>
      </c>
      <c r="DX257" s="18"/>
      <c r="DY257" s="2"/>
      <c r="DZ257" s="2"/>
    </row>
    <row r="258" spans="1:130" ht="51" x14ac:dyDescent="0.3">
      <c r="A258" s="16" t="s">
        <v>688</v>
      </c>
      <c r="B258" s="17" t="s">
        <v>689</v>
      </c>
      <c r="C258" s="18" t="s">
        <v>58</v>
      </c>
      <c r="D258" s="18" t="s">
        <v>58</v>
      </c>
      <c r="E258" s="18" t="s">
        <v>58</v>
      </c>
      <c r="F258" s="18" t="s">
        <v>58</v>
      </c>
      <c r="G258" s="18" t="s">
        <v>58</v>
      </c>
      <c r="H258" s="18" t="s">
        <v>58</v>
      </c>
      <c r="I258" s="18" t="s">
        <v>58</v>
      </c>
      <c r="J258" s="18" t="s">
        <v>58</v>
      </c>
      <c r="K258" s="18" t="s">
        <v>58</v>
      </c>
      <c r="L258" s="18" t="s">
        <v>58</v>
      </c>
      <c r="M258" s="18" t="s">
        <v>58</v>
      </c>
      <c r="N258" s="18" t="s">
        <v>58</v>
      </c>
      <c r="O258" s="18" t="s">
        <v>58</v>
      </c>
      <c r="P258" s="18" t="s">
        <v>58</v>
      </c>
      <c r="Q258" s="18" t="s">
        <v>58</v>
      </c>
      <c r="R258" s="18" t="s">
        <v>58</v>
      </c>
      <c r="S258" s="18" t="s">
        <v>58</v>
      </c>
      <c r="T258" s="18" t="s">
        <v>58</v>
      </c>
      <c r="U258" s="18" t="s">
        <v>58</v>
      </c>
      <c r="V258" s="18" t="s">
        <v>58</v>
      </c>
      <c r="W258" s="18" t="s">
        <v>58</v>
      </c>
      <c r="X258" s="18" t="s">
        <v>58</v>
      </c>
      <c r="Y258" s="18" t="s">
        <v>58</v>
      </c>
      <c r="Z258" s="18" t="s">
        <v>58</v>
      </c>
      <c r="AA258" s="18" t="s">
        <v>58</v>
      </c>
      <c r="AB258" s="18" t="s">
        <v>58</v>
      </c>
      <c r="AC258" s="18" t="s">
        <v>58</v>
      </c>
      <c r="AD258" s="18" t="s">
        <v>58</v>
      </c>
      <c r="AE258" s="18" t="s">
        <v>58</v>
      </c>
      <c r="AF258" s="18" t="s">
        <v>58</v>
      </c>
      <c r="AG258" s="19" t="s">
        <v>58</v>
      </c>
      <c r="AH258" s="19" t="s">
        <v>58</v>
      </c>
      <c r="AI258" s="19" t="s">
        <v>58</v>
      </c>
      <c r="AJ258" s="20" t="s">
        <v>58</v>
      </c>
      <c r="AK258" s="18" t="s">
        <v>58</v>
      </c>
      <c r="AL258" s="21">
        <v>64303206.640000001</v>
      </c>
      <c r="AM258" s="21">
        <v>64303206.640000001</v>
      </c>
      <c r="AN258" s="21">
        <v>6371650.9900000002</v>
      </c>
      <c r="AO258" s="21">
        <v>6371650.9900000002</v>
      </c>
      <c r="AP258" s="21">
        <v>5470053.7300000004</v>
      </c>
      <c r="AQ258" s="21">
        <v>5470053.7300000004</v>
      </c>
      <c r="AR258" s="21">
        <v>1576928.04</v>
      </c>
      <c r="AS258" s="21">
        <v>1576928.04</v>
      </c>
      <c r="AT258" s="21">
        <v>50884573.880000003</v>
      </c>
      <c r="AU258" s="21">
        <v>50884573.880000003</v>
      </c>
      <c r="AV258" s="21">
        <v>50798578.57</v>
      </c>
      <c r="AW258" s="21">
        <v>50000</v>
      </c>
      <c r="AX258" s="21">
        <v>5240825</v>
      </c>
      <c r="AY258" s="21">
        <v>0</v>
      </c>
      <c r="AZ258" s="21">
        <v>45507753.57</v>
      </c>
      <c r="BA258" s="21">
        <v>40100477.689999998</v>
      </c>
      <c r="BB258" s="21">
        <v>0</v>
      </c>
      <c r="BC258" s="21">
        <v>0</v>
      </c>
      <c r="BD258" s="21">
        <v>0</v>
      </c>
      <c r="BE258" s="21">
        <v>40100477.689999998</v>
      </c>
      <c r="BF258" s="21">
        <v>39700375.789999999</v>
      </c>
      <c r="BG258" s="21">
        <v>0</v>
      </c>
      <c r="BH258" s="21">
        <v>0</v>
      </c>
      <c r="BI258" s="21">
        <v>0</v>
      </c>
      <c r="BJ258" s="21">
        <v>39700375.789999999</v>
      </c>
      <c r="BK258" s="21">
        <v>39323875.789999999</v>
      </c>
      <c r="BL258" s="21">
        <v>0</v>
      </c>
      <c r="BM258" s="21">
        <v>0</v>
      </c>
      <c r="BN258" s="21">
        <v>0</v>
      </c>
      <c r="BO258" s="21">
        <v>39323875.789999999</v>
      </c>
      <c r="BP258" s="21">
        <v>63353857.990000002</v>
      </c>
      <c r="BQ258" s="21">
        <v>63353857.990000002</v>
      </c>
      <c r="BR258" s="21">
        <v>6284985</v>
      </c>
      <c r="BS258" s="21">
        <v>6284985</v>
      </c>
      <c r="BT258" s="21">
        <v>5091935.72</v>
      </c>
      <c r="BU258" s="21">
        <v>5091935.72</v>
      </c>
      <c r="BV258" s="21">
        <v>1576928.04</v>
      </c>
      <c r="BW258" s="21">
        <v>1576928.04</v>
      </c>
      <c r="BX258" s="21">
        <v>50400009.229999997</v>
      </c>
      <c r="BY258" s="21">
        <v>50400009.229999997</v>
      </c>
      <c r="BZ258" s="21">
        <v>44977432.210000001</v>
      </c>
      <c r="CA258" s="21">
        <v>50000</v>
      </c>
      <c r="CB258" s="21">
        <v>208825</v>
      </c>
      <c r="CC258" s="21">
        <v>0</v>
      </c>
      <c r="CD258" s="21">
        <v>44718607.210000001</v>
      </c>
      <c r="CE258" s="21">
        <v>40040477.689999998</v>
      </c>
      <c r="CF258" s="21">
        <v>0</v>
      </c>
      <c r="CG258" s="21">
        <v>0</v>
      </c>
      <c r="CH258" s="21">
        <v>0</v>
      </c>
      <c r="CI258" s="21">
        <v>40040477.689999998</v>
      </c>
      <c r="CJ258" s="21">
        <v>39640375.789999999</v>
      </c>
      <c r="CK258" s="21">
        <v>0</v>
      </c>
      <c r="CL258" s="21">
        <v>0</v>
      </c>
      <c r="CM258" s="21">
        <v>0</v>
      </c>
      <c r="CN258" s="21">
        <v>39640375.789999999</v>
      </c>
      <c r="CO258" s="21">
        <v>39263875.789999999</v>
      </c>
      <c r="CP258" s="21">
        <v>0</v>
      </c>
      <c r="CQ258" s="21">
        <v>0</v>
      </c>
      <c r="CR258" s="21">
        <v>0</v>
      </c>
      <c r="CS258" s="21">
        <v>39263875.789999999</v>
      </c>
      <c r="CT258" s="21">
        <v>64303206.640000001</v>
      </c>
      <c r="CU258" s="21">
        <v>6371650.9900000002</v>
      </c>
      <c r="CV258" s="21">
        <v>5470053.7300000004</v>
      </c>
      <c r="CW258" s="21">
        <v>1576928.04</v>
      </c>
      <c r="CX258" s="21">
        <v>50884573.880000003</v>
      </c>
      <c r="CY258" s="21">
        <v>50798578.57</v>
      </c>
      <c r="CZ258" s="21">
        <v>50000</v>
      </c>
      <c r="DA258" s="21">
        <v>5240825</v>
      </c>
      <c r="DB258" s="21">
        <v>0</v>
      </c>
      <c r="DC258" s="21">
        <v>45507753.57</v>
      </c>
      <c r="DD258" s="21">
        <v>40100477.689999998</v>
      </c>
      <c r="DE258" s="21">
        <v>0</v>
      </c>
      <c r="DF258" s="21">
        <v>0</v>
      </c>
      <c r="DG258" s="21">
        <v>0</v>
      </c>
      <c r="DH258" s="21">
        <v>40100477.689999998</v>
      </c>
      <c r="DI258" s="21">
        <v>63353857.990000002</v>
      </c>
      <c r="DJ258" s="21">
        <v>6284985</v>
      </c>
      <c r="DK258" s="21">
        <v>5091935.72</v>
      </c>
      <c r="DL258" s="21">
        <v>1576928.04</v>
      </c>
      <c r="DM258" s="21">
        <v>50400009.229999997</v>
      </c>
      <c r="DN258" s="21">
        <v>45199277.68</v>
      </c>
      <c r="DO258" s="21">
        <v>50000</v>
      </c>
      <c r="DP258" s="21">
        <v>208825</v>
      </c>
      <c r="DQ258" s="21">
        <v>0</v>
      </c>
      <c r="DR258" s="21">
        <v>44940452.68</v>
      </c>
      <c r="DS258" s="21">
        <v>40040477.689999998</v>
      </c>
      <c r="DT258" s="21">
        <v>0</v>
      </c>
      <c r="DU258" s="21">
        <v>0</v>
      </c>
      <c r="DV258" s="21">
        <v>0</v>
      </c>
      <c r="DW258" s="21">
        <v>40040477.689999998</v>
      </c>
      <c r="DX258" s="18"/>
      <c r="DY258" s="2"/>
      <c r="DZ258" s="2"/>
    </row>
    <row r="259" spans="1:130" ht="61.2" x14ac:dyDescent="0.3">
      <c r="A259" s="22" t="s">
        <v>690</v>
      </c>
      <c r="B259" s="23" t="s">
        <v>691</v>
      </c>
      <c r="C259" s="24" t="s">
        <v>65</v>
      </c>
      <c r="D259" s="24" t="s">
        <v>692</v>
      </c>
      <c r="E259" s="24" t="s">
        <v>67</v>
      </c>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6"/>
      <c r="AH259" s="26"/>
      <c r="AI259" s="27"/>
      <c r="AJ259" s="23" t="s">
        <v>71</v>
      </c>
      <c r="AK259" s="28" t="s">
        <v>561</v>
      </c>
      <c r="AL259" s="29">
        <v>0</v>
      </c>
      <c r="AM259" s="29">
        <v>0</v>
      </c>
      <c r="AN259" s="29">
        <v>0</v>
      </c>
      <c r="AO259" s="29">
        <v>0</v>
      </c>
      <c r="AP259" s="29">
        <v>0</v>
      </c>
      <c r="AQ259" s="29">
        <v>0</v>
      </c>
      <c r="AR259" s="29">
        <v>0</v>
      </c>
      <c r="AS259" s="29">
        <v>0</v>
      </c>
      <c r="AT259" s="29">
        <v>0</v>
      </c>
      <c r="AU259" s="29">
        <v>0</v>
      </c>
      <c r="AV259" s="29">
        <v>2062371.77</v>
      </c>
      <c r="AW259" s="29">
        <v>0</v>
      </c>
      <c r="AX259" s="29">
        <v>0</v>
      </c>
      <c r="AY259" s="29">
        <v>0</v>
      </c>
      <c r="AZ259" s="29">
        <v>2062371.77</v>
      </c>
      <c r="BA259" s="29">
        <v>20000</v>
      </c>
      <c r="BB259" s="29">
        <v>0</v>
      </c>
      <c r="BC259" s="29">
        <v>0</v>
      </c>
      <c r="BD259" s="29">
        <v>0</v>
      </c>
      <c r="BE259" s="29">
        <v>20000</v>
      </c>
      <c r="BF259" s="29">
        <v>0</v>
      </c>
      <c r="BG259" s="29">
        <v>0</v>
      </c>
      <c r="BH259" s="29">
        <v>0</v>
      </c>
      <c r="BI259" s="29">
        <v>0</v>
      </c>
      <c r="BJ259" s="29">
        <v>0</v>
      </c>
      <c r="BK259" s="29">
        <v>0</v>
      </c>
      <c r="BL259" s="29">
        <v>0</v>
      </c>
      <c r="BM259" s="29">
        <v>0</v>
      </c>
      <c r="BN259" s="29">
        <v>0</v>
      </c>
      <c r="BO259" s="29">
        <v>0</v>
      </c>
      <c r="BP259" s="29">
        <v>0</v>
      </c>
      <c r="BQ259" s="29">
        <v>0</v>
      </c>
      <c r="BR259" s="29">
        <v>0</v>
      </c>
      <c r="BS259" s="29">
        <v>0</v>
      </c>
      <c r="BT259" s="29">
        <v>0</v>
      </c>
      <c r="BU259" s="29">
        <v>0</v>
      </c>
      <c r="BV259" s="29">
        <v>0</v>
      </c>
      <c r="BW259" s="29">
        <v>0</v>
      </c>
      <c r="BX259" s="29">
        <v>0</v>
      </c>
      <c r="BY259" s="29">
        <v>0</v>
      </c>
      <c r="BZ259" s="29">
        <v>2062371.77</v>
      </c>
      <c r="CA259" s="29">
        <v>0</v>
      </c>
      <c r="CB259" s="29">
        <v>0</v>
      </c>
      <c r="CC259" s="29">
        <v>0</v>
      </c>
      <c r="CD259" s="29">
        <v>2062371.77</v>
      </c>
      <c r="CE259" s="29">
        <v>20000</v>
      </c>
      <c r="CF259" s="29">
        <v>0</v>
      </c>
      <c r="CG259" s="29">
        <v>0</v>
      </c>
      <c r="CH259" s="29">
        <v>0</v>
      </c>
      <c r="CI259" s="29">
        <v>20000</v>
      </c>
      <c r="CJ259" s="29">
        <v>0</v>
      </c>
      <c r="CK259" s="29">
        <v>0</v>
      </c>
      <c r="CL259" s="29">
        <v>0</v>
      </c>
      <c r="CM259" s="29">
        <v>0</v>
      </c>
      <c r="CN259" s="29">
        <v>0</v>
      </c>
      <c r="CO259" s="29">
        <v>0</v>
      </c>
      <c r="CP259" s="29">
        <v>0</v>
      </c>
      <c r="CQ259" s="29">
        <v>0</v>
      </c>
      <c r="CR259" s="29">
        <v>0</v>
      </c>
      <c r="CS259" s="29">
        <v>0</v>
      </c>
      <c r="CT259" s="29">
        <v>0</v>
      </c>
      <c r="CU259" s="29">
        <v>0</v>
      </c>
      <c r="CV259" s="29">
        <v>0</v>
      </c>
      <c r="CW259" s="29">
        <v>0</v>
      </c>
      <c r="CX259" s="29">
        <v>0</v>
      </c>
      <c r="CY259" s="29">
        <v>2062371.77</v>
      </c>
      <c r="CZ259" s="29">
        <v>0</v>
      </c>
      <c r="DA259" s="29">
        <v>0</v>
      </c>
      <c r="DB259" s="29">
        <v>0</v>
      </c>
      <c r="DC259" s="29">
        <v>2062371.77</v>
      </c>
      <c r="DD259" s="29">
        <v>20000</v>
      </c>
      <c r="DE259" s="29">
        <v>0</v>
      </c>
      <c r="DF259" s="29">
        <v>0</v>
      </c>
      <c r="DG259" s="29">
        <v>0</v>
      </c>
      <c r="DH259" s="29">
        <v>20000</v>
      </c>
      <c r="DI259" s="29">
        <v>0</v>
      </c>
      <c r="DJ259" s="29">
        <v>0</v>
      </c>
      <c r="DK259" s="29">
        <v>0</v>
      </c>
      <c r="DL259" s="29">
        <v>0</v>
      </c>
      <c r="DM259" s="29">
        <v>0</v>
      </c>
      <c r="DN259" s="29">
        <v>2062371.77</v>
      </c>
      <c r="DO259" s="29">
        <v>0</v>
      </c>
      <c r="DP259" s="29">
        <v>0</v>
      </c>
      <c r="DQ259" s="29">
        <v>0</v>
      </c>
      <c r="DR259" s="29">
        <v>2062371.77</v>
      </c>
      <c r="DS259" s="29">
        <v>20000</v>
      </c>
      <c r="DT259" s="29">
        <v>0</v>
      </c>
      <c r="DU259" s="29">
        <v>0</v>
      </c>
      <c r="DV259" s="29">
        <v>0</v>
      </c>
      <c r="DW259" s="29">
        <v>20000</v>
      </c>
      <c r="DX259" s="30" t="s">
        <v>73</v>
      </c>
      <c r="DY259" s="2"/>
      <c r="DZ259" s="2"/>
    </row>
    <row r="260" spans="1:130" ht="28.95" customHeight="1" x14ac:dyDescent="0.3">
      <c r="A260" s="77" t="s">
        <v>693</v>
      </c>
      <c r="B260" s="73" t="s">
        <v>694</v>
      </c>
      <c r="C260" s="24" t="s">
        <v>695</v>
      </c>
      <c r="D260" s="24" t="s">
        <v>696</v>
      </c>
      <c r="E260" s="24" t="s">
        <v>697</v>
      </c>
      <c r="F260" s="24"/>
      <c r="G260" s="24"/>
      <c r="H260" s="24"/>
      <c r="I260" s="24"/>
      <c r="J260" s="24"/>
      <c r="K260" s="24"/>
      <c r="L260" s="24"/>
      <c r="M260" s="24"/>
      <c r="N260" s="24"/>
      <c r="O260" s="24"/>
      <c r="P260" s="24"/>
      <c r="Q260" s="24"/>
      <c r="R260" s="24"/>
      <c r="S260" s="24"/>
      <c r="T260" s="24"/>
      <c r="U260" s="24"/>
      <c r="V260" s="24"/>
      <c r="W260" s="24"/>
      <c r="X260" s="24"/>
      <c r="Y260" s="24"/>
      <c r="Z260" s="24"/>
      <c r="AA260" s="24" t="s">
        <v>79</v>
      </c>
      <c r="AB260" s="24" t="s">
        <v>80</v>
      </c>
      <c r="AC260" s="25" t="s">
        <v>81</v>
      </c>
      <c r="AD260" s="24"/>
      <c r="AE260" s="24"/>
      <c r="AF260" s="25"/>
      <c r="AG260" s="26"/>
      <c r="AH260" s="26"/>
      <c r="AI260" s="27"/>
      <c r="AJ260" s="73" t="s">
        <v>71</v>
      </c>
      <c r="AK260" s="28" t="s">
        <v>82</v>
      </c>
      <c r="AL260" s="29">
        <v>1048102.97</v>
      </c>
      <c r="AM260" s="29">
        <v>1048102.97</v>
      </c>
      <c r="AN260" s="29">
        <v>0</v>
      </c>
      <c r="AO260" s="29">
        <v>0</v>
      </c>
      <c r="AP260" s="29">
        <v>0</v>
      </c>
      <c r="AQ260" s="29">
        <v>0</v>
      </c>
      <c r="AR260" s="29">
        <v>0</v>
      </c>
      <c r="AS260" s="29">
        <v>0</v>
      </c>
      <c r="AT260" s="29">
        <v>1048102.97</v>
      </c>
      <c r="AU260" s="29">
        <v>1048102.97</v>
      </c>
      <c r="AV260" s="29">
        <v>46000</v>
      </c>
      <c r="AW260" s="29">
        <v>0</v>
      </c>
      <c r="AX260" s="29">
        <v>0</v>
      </c>
      <c r="AY260" s="29">
        <v>0</v>
      </c>
      <c r="AZ260" s="29">
        <v>46000</v>
      </c>
      <c r="BA260" s="29">
        <v>46000</v>
      </c>
      <c r="BB260" s="29">
        <v>0</v>
      </c>
      <c r="BC260" s="29">
        <v>0</v>
      </c>
      <c r="BD260" s="29">
        <v>0</v>
      </c>
      <c r="BE260" s="29">
        <v>46000</v>
      </c>
      <c r="BF260" s="29">
        <v>0</v>
      </c>
      <c r="BG260" s="29">
        <v>0</v>
      </c>
      <c r="BH260" s="29">
        <v>0</v>
      </c>
      <c r="BI260" s="29">
        <v>0</v>
      </c>
      <c r="BJ260" s="29">
        <v>0</v>
      </c>
      <c r="BK260" s="29">
        <v>0</v>
      </c>
      <c r="BL260" s="29">
        <v>0</v>
      </c>
      <c r="BM260" s="29">
        <v>0</v>
      </c>
      <c r="BN260" s="29">
        <v>0</v>
      </c>
      <c r="BO260" s="29">
        <v>0</v>
      </c>
      <c r="BP260" s="29">
        <v>1048102.97</v>
      </c>
      <c r="BQ260" s="29">
        <v>1048102.97</v>
      </c>
      <c r="BR260" s="29">
        <v>0</v>
      </c>
      <c r="BS260" s="29">
        <v>0</v>
      </c>
      <c r="BT260" s="29">
        <v>0</v>
      </c>
      <c r="BU260" s="29">
        <v>0</v>
      </c>
      <c r="BV260" s="29">
        <v>0</v>
      </c>
      <c r="BW260" s="29">
        <v>0</v>
      </c>
      <c r="BX260" s="29">
        <v>1048102.97</v>
      </c>
      <c r="BY260" s="29">
        <v>1048102.97</v>
      </c>
      <c r="BZ260" s="29">
        <v>46000</v>
      </c>
      <c r="CA260" s="29">
        <v>0</v>
      </c>
      <c r="CB260" s="29">
        <v>0</v>
      </c>
      <c r="CC260" s="29">
        <v>0</v>
      </c>
      <c r="CD260" s="29">
        <v>46000</v>
      </c>
      <c r="CE260" s="29">
        <v>46000</v>
      </c>
      <c r="CF260" s="29">
        <v>0</v>
      </c>
      <c r="CG260" s="29">
        <v>0</v>
      </c>
      <c r="CH260" s="29">
        <v>0</v>
      </c>
      <c r="CI260" s="29">
        <v>46000</v>
      </c>
      <c r="CJ260" s="29">
        <v>0</v>
      </c>
      <c r="CK260" s="29">
        <v>0</v>
      </c>
      <c r="CL260" s="29">
        <v>0</v>
      </c>
      <c r="CM260" s="29">
        <v>0</v>
      </c>
      <c r="CN260" s="29">
        <v>0</v>
      </c>
      <c r="CO260" s="29">
        <v>0</v>
      </c>
      <c r="CP260" s="29">
        <v>0</v>
      </c>
      <c r="CQ260" s="29">
        <v>0</v>
      </c>
      <c r="CR260" s="29">
        <v>0</v>
      </c>
      <c r="CS260" s="29">
        <v>0</v>
      </c>
      <c r="CT260" s="29">
        <v>1048102.97</v>
      </c>
      <c r="CU260" s="29">
        <v>0</v>
      </c>
      <c r="CV260" s="29">
        <v>0</v>
      </c>
      <c r="CW260" s="29">
        <v>0</v>
      </c>
      <c r="CX260" s="29">
        <v>1048102.97</v>
      </c>
      <c r="CY260" s="29">
        <v>46000</v>
      </c>
      <c r="CZ260" s="29">
        <v>0</v>
      </c>
      <c r="DA260" s="29">
        <v>0</v>
      </c>
      <c r="DB260" s="29">
        <v>0</v>
      </c>
      <c r="DC260" s="29">
        <v>46000</v>
      </c>
      <c r="DD260" s="29">
        <v>46000</v>
      </c>
      <c r="DE260" s="29">
        <v>0</v>
      </c>
      <c r="DF260" s="29">
        <v>0</v>
      </c>
      <c r="DG260" s="29">
        <v>0</v>
      </c>
      <c r="DH260" s="29">
        <v>46000</v>
      </c>
      <c r="DI260" s="29">
        <v>1048102.97</v>
      </c>
      <c r="DJ260" s="29">
        <v>0</v>
      </c>
      <c r="DK260" s="29">
        <v>0</v>
      </c>
      <c r="DL260" s="29">
        <v>0</v>
      </c>
      <c r="DM260" s="29">
        <v>1048102.97</v>
      </c>
      <c r="DN260" s="29">
        <v>46000</v>
      </c>
      <c r="DO260" s="29">
        <v>0</v>
      </c>
      <c r="DP260" s="29">
        <v>0</v>
      </c>
      <c r="DQ260" s="29">
        <v>0</v>
      </c>
      <c r="DR260" s="29">
        <v>46000</v>
      </c>
      <c r="DS260" s="29">
        <v>46000</v>
      </c>
      <c r="DT260" s="29">
        <v>0</v>
      </c>
      <c r="DU260" s="29">
        <v>0</v>
      </c>
      <c r="DV260" s="29">
        <v>0</v>
      </c>
      <c r="DW260" s="29">
        <v>46000</v>
      </c>
      <c r="DX260" s="39" t="s">
        <v>73</v>
      </c>
      <c r="DY260" s="2"/>
      <c r="DZ260" s="2"/>
    </row>
    <row r="261" spans="1:130" ht="30.6" x14ac:dyDescent="0.3">
      <c r="A261" s="78"/>
      <c r="B261" s="74"/>
      <c r="C261" s="24" t="s">
        <v>65</v>
      </c>
      <c r="D261" s="24" t="s">
        <v>692</v>
      </c>
      <c r="E261" s="24" t="s">
        <v>67</v>
      </c>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6"/>
      <c r="AH261" s="26"/>
      <c r="AI261" s="27"/>
      <c r="AJ261" s="74"/>
      <c r="AK261" s="28"/>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40"/>
      <c r="DY261" s="31" t="s">
        <v>84</v>
      </c>
      <c r="DZ261" s="2"/>
    </row>
    <row r="262" spans="1:130" ht="38.549999999999997" customHeight="1" x14ac:dyDescent="0.3">
      <c r="A262" s="77" t="s">
        <v>698</v>
      </c>
      <c r="B262" s="73" t="s">
        <v>699</v>
      </c>
      <c r="C262" s="24" t="s">
        <v>510</v>
      </c>
      <c r="D262" s="24" t="s">
        <v>511</v>
      </c>
      <c r="E262" s="24" t="s">
        <v>151</v>
      </c>
      <c r="F262" s="24"/>
      <c r="G262" s="24"/>
      <c r="H262" s="24"/>
      <c r="I262" s="24"/>
      <c r="J262" s="24"/>
      <c r="K262" s="24"/>
      <c r="L262" s="24"/>
      <c r="M262" s="24"/>
      <c r="N262" s="24"/>
      <c r="O262" s="24"/>
      <c r="P262" s="24"/>
      <c r="Q262" s="24"/>
      <c r="R262" s="24"/>
      <c r="S262" s="24"/>
      <c r="T262" s="24"/>
      <c r="U262" s="24"/>
      <c r="V262" s="24"/>
      <c r="W262" s="24"/>
      <c r="X262" s="24"/>
      <c r="Y262" s="24"/>
      <c r="Z262" s="24"/>
      <c r="AA262" s="24" t="s">
        <v>114</v>
      </c>
      <c r="AB262" s="24" t="s">
        <v>115</v>
      </c>
      <c r="AC262" s="25" t="s">
        <v>116</v>
      </c>
      <c r="AD262" s="24" t="s">
        <v>700</v>
      </c>
      <c r="AE262" s="24" t="s">
        <v>701</v>
      </c>
      <c r="AF262" s="25" t="s">
        <v>702</v>
      </c>
      <c r="AG262" s="26"/>
      <c r="AH262" s="26"/>
      <c r="AI262" s="27"/>
      <c r="AJ262" s="73" t="s">
        <v>119</v>
      </c>
      <c r="AK262" s="28" t="s">
        <v>703</v>
      </c>
      <c r="AL262" s="29">
        <v>622022.6</v>
      </c>
      <c r="AM262" s="29">
        <v>622022.6</v>
      </c>
      <c r="AN262" s="29">
        <v>0</v>
      </c>
      <c r="AO262" s="29">
        <v>0</v>
      </c>
      <c r="AP262" s="29">
        <v>65000</v>
      </c>
      <c r="AQ262" s="29">
        <v>65000</v>
      </c>
      <c r="AR262" s="29">
        <v>0</v>
      </c>
      <c r="AS262" s="29">
        <v>0</v>
      </c>
      <c r="AT262" s="29">
        <v>557022.6</v>
      </c>
      <c r="AU262" s="29">
        <v>557022.6</v>
      </c>
      <c r="AV262" s="29">
        <v>345100</v>
      </c>
      <c r="AW262" s="29">
        <v>0</v>
      </c>
      <c r="AX262" s="29">
        <v>0</v>
      </c>
      <c r="AY262" s="29">
        <v>0</v>
      </c>
      <c r="AZ262" s="29">
        <v>345100</v>
      </c>
      <c r="BA262" s="29">
        <v>345100</v>
      </c>
      <c r="BB262" s="29">
        <v>0</v>
      </c>
      <c r="BC262" s="29">
        <v>0</v>
      </c>
      <c r="BD262" s="29">
        <v>0</v>
      </c>
      <c r="BE262" s="29">
        <v>345100</v>
      </c>
      <c r="BF262" s="29">
        <v>345100</v>
      </c>
      <c r="BG262" s="29">
        <v>0</v>
      </c>
      <c r="BH262" s="29">
        <v>0</v>
      </c>
      <c r="BI262" s="29">
        <v>0</v>
      </c>
      <c r="BJ262" s="29">
        <v>345100</v>
      </c>
      <c r="BK262" s="29">
        <v>345100</v>
      </c>
      <c r="BL262" s="29">
        <v>0</v>
      </c>
      <c r="BM262" s="29">
        <v>0</v>
      </c>
      <c r="BN262" s="29">
        <v>0</v>
      </c>
      <c r="BO262" s="29">
        <v>345100</v>
      </c>
      <c r="BP262" s="29">
        <v>610017.6</v>
      </c>
      <c r="BQ262" s="29">
        <v>610017.6</v>
      </c>
      <c r="BR262" s="29">
        <v>0</v>
      </c>
      <c r="BS262" s="29">
        <v>0</v>
      </c>
      <c r="BT262" s="29">
        <v>65000</v>
      </c>
      <c r="BU262" s="29">
        <v>65000</v>
      </c>
      <c r="BV262" s="29">
        <v>0</v>
      </c>
      <c r="BW262" s="29">
        <v>0</v>
      </c>
      <c r="BX262" s="29">
        <v>545017.59999999998</v>
      </c>
      <c r="BY262" s="29">
        <v>545017.59999999998</v>
      </c>
      <c r="BZ262" s="29">
        <v>345100</v>
      </c>
      <c r="CA262" s="29">
        <v>0</v>
      </c>
      <c r="CB262" s="29">
        <v>0</v>
      </c>
      <c r="CC262" s="29">
        <v>0</v>
      </c>
      <c r="CD262" s="29">
        <v>345100</v>
      </c>
      <c r="CE262" s="29">
        <v>345100</v>
      </c>
      <c r="CF262" s="29">
        <v>0</v>
      </c>
      <c r="CG262" s="29">
        <v>0</v>
      </c>
      <c r="CH262" s="29">
        <v>0</v>
      </c>
      <c r="CI262" s="29">
        <v>345100</v>
      </c>
      <c r="CJ262" s="29">
        <v>345100</v>
      </c>
      <c r="CK262" s="29">
        <v>0</v>
      </c>
      <c r="CL262" s="29">
        <v>0</v>
      </c>
      <c r="CM262" s="29">
        <v>0</v>
      </c>
      <c r="CN262" s="29">
        <v>345100</v>
      </c>
      <c r="CO262" s="29">
        <v>345100</v>
      </c>
      <c r="CP262" s="29">
        <v>0</v>
      </c>
      <c r="CQ262" s="29">
        <v>0</v>
      </c>
      <c r="CR262" s="29">
        <v>0</v>
      </c>
      <c r="CS262" s="29">
        <v>345100</v>
      </c>
      <c r="CT262" s="29">
        <v>622022.6</v>
      </c>
      <c r="CU262" s="29">
        <v>0</v>
      </c>
      <c r="CV262" s="29">
        <v>65000</v>
      </c>
      <c r="CW262" s="29">
        <v>0</v>
      </c>
      <c r="CX262" s="29">
        <v>557022.6</v>
      </c>
      <c r="CY262" s="29">
        <v>345100</v>
      </c>
      <c r="CZ262" s="29">
        <v>0</v>
      </c>
      <c r="DA262" s="29">
        <v>0</v>
      </c>
      <c r="DB262" s="29">
        <v>0</v>
      </c>
      <c r="DC262" s="29">
        <v>345100</v>
      </c>
      <c r="DD262" s="29">
        <v>345100</v>
      </c>
      <c r="DE262" s="29">
        <v>0</v>
      </c>
      <c r="DF262" s="29">
        <v>0</v>
      </c>
      <c r="DG262" s="29">
        <v>0</v>
      </c>
      <c r="DH262" s="29">
        <v>345100</v>
      </c>
      <c r="DI262" s="29">
        <v>610017.6</v>
      </c>
      <c r="DJ262" s="29">
        <v>0</v>
      </c>
      <c r="DK262" s="29">
        <v>65000</v>
      </c>
      <c r="DL262" s="29">
        <v>0</v>
      </c>
      <c r="DM262" s="29">
        <v>545017.59999999998</v>
      </c>
      <c r="DN262" s="29">
        <v>345100</v>
      </c>
      <c r="DO262" s="29">
        <v>0</v>
      </c>
      <c r="DP262" s="29">
        <v>0</v>
      </c>
      <c r="DQ262" s="29">
        <v>0</v>
      </c>
      <c r="DR262" s="29">
        <v>345100</v>
      </c>
      <c r="DS262" s="29">
        <v>345100</v>
      </c>
      <c r="DT262" s="29">
        <v>0</v>
      </c>
      <c r="DU262" s="29">
        <v>0</v>
      </c>
      <c r="DV262" s="29">
        <v>0</v>
      </c>
      <c r="DW262" s="29">
        <v>345100</v>
      </c>
      <c r="DX262" s="39" t="s">
        <v>73</v>
      </c>
      <c r="DY262" s="2"/>
      <c r="DZ262" s="2"/>
    </row>
    <row r="263" spans="1:130" ht="40.799999999999997" x14ac:dyDescent="0.3">
      <c r="A263" s="78"/>
      <c r="B263" s="74"/>
      <c r="C263" s="24" t="s">
        <v>65</v>
      </c>
      <c r="D263" s="24" t="s">
        <v>692</v>
      </c>
      <c r="E263" s="24" t="s">
        <v>67</v>
      </c>
      <c r="F263" s="24"/>
      <c r="G263" s="24"/>
      <c r="H263" s="24"/>
      <c r="I263" s="24"/>
      <c r="J263" s="24"/>
      <c r="K263" s="24"/>
      <c r="L263" s="24"/>
      <c r="M263" s="24"/>
      <c r="N263" s="24"/>
      <c r="O263" s="24"/>
      <c r="P263" s="24"/>
      <c r="Q263" s="24"/>
      <c r="R263" s="24"/>
      <c r="S263" s="24"/>
      <c r="T263" s="24"/>
      <c r="U263" s="24"/>
      <c r="V263" s="24"/>
      <c r="W263" s="24"/>
      <c r="X263" s="24"/>
      <c r="Y263" s="24"/>
      <c r="Z263" s="24"/>
      <c r="AA263" s="24" t="s">
        <v>512</v>
      </c>
      <c r="AB263" s="24" t="s">
        <v>135</v>
      </c>
      <c r="AC263" s="25" t="s">
        <v>513</v>
      </c>
      <c r="AD263" s="24" t="s">
        <v>704</v>
      </c>
      <c r="AE263" s="24" t="s">
        <v>443</v>
      </c>
      <c r="AF263" s="25" t="s">
        <v>705</v>
      </c>
      <c r="AG263" s="26"/>
      <c r="AH263" s="26"/>
      <c r="AI263" s="27"/>
      <c r="AJ263" s="74"/>
      <c r="AK263" s="28"/>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40"/>
      <c r="DY263" s="31" t="s">
        <v>84</v>
      </c>
      <c r="DZ263" s="2"/>
    </row>
    <row r="264" spans="1:130" ht="40.799999999999997" x14ac:dyDescent="0.3">
      <c r="A264" s="78"/>
      <c r="B264" s="7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t="s">
        <v>126</v>
      </c>
      <c r="AE264" s="24" t="s">
        <v>69</v>
      </c>
      <c r="AF264" s="25" t="s">
        <v>127</v>
      </c>
      <c r="AG264" s="26"/>
      <c r="AH264" s="26"/>
      <c r="AI264" s="27"/>
      <c r="AJ264" s="74"/>
      <c r="AK264" s="28"/>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40"/>
      <c r="DY264" s="31" t="s">
        <v>91</v>
      </c>
      <c r="DZ264" s="2"/>
    </row>
    <row r="265" spans="1:130" ht="38.549999999999997" customHeight="1" x14ac:dyDescent="0.3">
      <c r="A265" s="77" t="s">
        <v>706</v>
      </c>
      <c r="B265" s="73" t="s">
        <v>707</v>
      </c>
      <c r="C265" s="24" t="s">
        <v>199</v>
      </c>
      <c r="D265" s="24" t="s">
        <v>200</v>
      </c>
      <c r="E265" s="24" t="s">
        <v>111</v>
      </c>
      <c r="F265" s="24"/>
      <c r="G265" s="24"/>
      <c r="H265" s="24"/>
      <c r="I265" s="24"/>
      <c r="J265" s="24"/>
      <c r="K265" s="24"/>
      <c r="L265" s="24"/>
      <c r="M265" s="24"/>
      <c r="N265" s="24"/>
      <c r="O265" s="24" t="s">
        <v>201</v>
      </c>
      <c r="P265" s="24" t="s">
        <v>708</v>
      </c>
      <c r="Q265" s="24" t="s">
        <v>203</v>
      </c>
      <c r="R265" s="24" t="s">
        <v>204</v>
      </c>
      <c r="S265" s="24"/>
      <c r="T265" s="24"/>
      <c r="U265" s="24"/>
      <c r="V265" s="24"/>
      <c r="W265" s="24"/>
      <c r="X265" s="24"/>
      <c r="Y265" s="24"/>
      <c r="Z265" s="24"/>
      <c r="AA265" s="24" t="s">
        <v>227</v>
      </c>
      <c r="AB265" s="24" t="s">
        <v>69</v>
      </c>
      <c r="AC265" s="25" t="s">
        <v>133</v>
      </c>
      <c r="AD265" s="24" t="s">
        <v>208</v>
      </c>
      <c r="AE265" s="24" t="s">
        <v>709</v>
      </c>
      <c r="AF265" s="25" t="s">
        <v>177</v>
      </c>
      <c r="AG265" s="26"/>
      <c r="AH265" s="26"/>
      <c r="AI265" s="27"/>
      <c r="AJ265" s="73" t="s">
        <v>191</v>
      </c>
      <c r="AK265" s="28" t="s">
        <v>210</v>
      </c>
      <c r="AL265" s="29">
        <v>37491191.859999999</v>
      </c>
      <c r="AM265" s="29">
        <v>37491191.859999999</v>
      </c>
      <c r="AN265" s="29">
        <v>129165.99</v>
      </c>
      <c r="AO265" s="29">
        <v>129165.99</v>
      </c>
      <c r="AP265" s="29">
        <v>22794.01</v>
      </c>
      <c r="AQ265" s="29">
        <v>22794.01</v>
      </c>
      <c r="AR265" s="29">
        <v>946828.04</v>
      </c>
      <c r="AS265" s="29">
        <v>946828.04</v>
      </c>
      <c r="AT265" s="29">
        <v>36392403.82</v>
      </c>
      <c r="AU265" s="29">
        <v>36392403.82</v>
      </c>
      <c r="AV265" s="29">
        <v>31557909.579999998</v>
      </c>
      <c r="AW265" s="29">
        <v>50000</v>
      </c>
      <c r="AX265" s="29">
        <v>8825</v>
      </c>
      <c r="AY265" s="29">
        <v>0</v>
      </c>
      <c r="AZ265" s="29">
        <v>31499084.579999998</v>
      </c>
      <c r="BA265" s="29">
        <v>30323881.359999999</v>
      </c>
      <c r="BB265" s="29">
        <v>0</v>
      </c>
      <c r="BC265" s="29">
        <v>0</v>
      </c>
      <c r="BD265" s="29">
        <v>0</v>
      </c>
      <c r="BE265" s="29">
        <v>30323881.359999999</v>
      </c>
      <c r="BF265" s="29">
        <v>30264615.109999999</v>
      </c>
      <c r="BG265" s="29">
        <v>0</v>
      </c>
      <c r="BH265" s="29">
        <v>0</v>
      </c>
      <c r="BI265" s="29">
        <v>0</v>
      </c>
      <c r="BJ265" s="29">
        <v>30264615.109999999</v>
      </c>
      <c r="BK265" s="29">
        <v>30264615.109999999</v>
      </c>
      <c r="BL265" s="29">
        <v>0</v>
      </c>
      <c r="BM265" s="29">
        <v>0</v>
      </c>
      <c r="BN265" s="29">
        <v>0</v>
      </c>
      <c r="BO265" s="29">
        <v>30264615.109999999</v>
      </c>
      <c r="BP265" s="29">
        <v>36940767.210000001</v>
      </c>
      <c r="BQ265" s="29">
        <v>36940767.210000001</v>
      </c>
      <c r="BR265" s="29">
        <v>42500</v>
      </c>
      <c r="BS265" s="29">
        <v>42500</v>
      </c>
      <c r="BT265" s="29">
        <v>7500</v>
      </c>
      <c r="BU265" s="29">
        <v>7500</v>
      </c>
      <c r="BV265" s="29">
        <v>946828.04</v>
      </c>
      <c r="BW265" s="29">
        <v>946828.04</v>
      </c>
      <c r="BX265" s="29">
        <v>35943939.170000002</v>
      </c>
      <c r="BY265" s="29">
        <v>35943939.170000002</v>
      </c>
      <c r="BZ265" s="29">
        <v>31452909.579999998</v>
      </c>
      <c r="CA265" s="29">
        <v>50000</v>
      </c>
      <c r="CB265" s="29">
        <v>8825</v>
      </c>
      <c r="CC265" s="29">
        <v>0</v>
      </c>
      <c r="CD265" s="29">
        <v>31394084.579999998</v>
      </c>
      <c r="CE265" s="29">
        <v>30263881.359999999</v>
      </c>
      <c r="CF265" s="29">
        <v>0</v>
      </c>
      <c r="CG265" s="29">
        <v>0</v>
      </c>
      <c r="CH265" s="29">
        <v>0</v>
      </c>
      <c r="CI265" s="29">
        <v>30263881.359999999</v>
      </c>
      <c r="CJ265" s="29">
        <v>30204615.109999999</v>
      </c>
      <c r="CK265" s="29">
        <v>0</v>
      </c>
      <c r="CL265" s="29">
        <v>0</v>
      </c>
      <c r="CM265" s="29">
        <v>0</v>
      </c>
      <c r="CN265" s="29">
        <v>30204615.109999999</v>
      </c>
      <c r="CO265" s="29">
        <v>30204615.109999999</v>
      </c>
      <c r="CP265" s="29">
        <v>0</v>
      </c>
      <c r="CQ265" s="29">
        <v>0</v>
      </c>
      <c r="CR265" s="29">
        <v>0</v>
      </c>
      <c r="CS265" s="29">
        <v>30204615.109999999</v>
      </c>
      <c r="CT265" s="29">
        <v>37491191.859999999</v>
      </c>
      <c r="CU265" s="29">
        <v>129165.99</v>
      </c>
      <c r="CV265" s="29">
        <v>22794.01</v>
      </c>
      <c r="CW265" s="29">
        <v>946828.04</v>
      </c>
      <c r="CX265" s="29">
        <v>36392403.82</v>
      </c>
      <c r="CY265" s="29">
        <v>31557909.579999998</v>
      </c>
      <c r="CZ265" s="29">
        <v>50000</v>
      </c>
      <c r="DA265" s="29">
        <v>8825</v>
      </c>
      <c r="DB265" s="29">
        <v>0</v>
      </c>
      <c r="DC265" s="29">
        <v>31499084.579999998</v>
      </c>
      <c r="DD265" s="29">
        <v>30323881.359999999</v>
      </c>
      <c r="DE265" s="29">
        <v>0</v>
      </c>
      <c r="DF265" s="29">
        <v>0</v>
      </c>
      <c r="DG265" s="29">
        <v>0</v>
      </c>
      <c r="DH265" s="29">
        <v>30323881.359999999</v>
      </c>
      <c r="DI265" s="29">
        <v>36940767.210000001</v>
      </c>
      <c r="DJ265" s="29">
        <v>42500</v>
      </c>
      <c r="DK265" s="29">
        <v>7500</v>
      </c>
      <c r="DL265" s="29">
        <v>946828.04</v>
      </c>
      <c r="DM265" s="29">
        <v>35943939.170000002</v>
      </c>
      <c r="DN265" s="29">
        <v>31452909.579999998</v>
      </c>
      <c r="DO265" s="29">
        <v>50000</v>
      </c>
      <c r="DP265" s="29">
        <v>8825</v>
      </c>
      <c r="DQ265" s="29">
        <v>0</v>
      </c>
      <c r="DR265" s="29">
        <v>31394084.579999998</v>
      </c>
      <c r="DS265" s="29">
        <v>30263881.359999999</v>
      </c>
      <c r="DT265" s="29">
        <v>0</v>
      </c>
      <c r="DU265" s="29">
        <v>0</v>
      </c>
      <c r="DV265" s="29">
        <v>0</v>
      </c>
      <c r="DW265" s="29">
        <v>30263881.359999999</v>
      </c>
      <c r="DX265" s="39" t="s">
        <v>73</v>
      </c>
      <c r="DY265" s="2"/>
      <c r="DZ265" s="2"/>
    </row>
    <row r="266" spans="1:130" ht="91.8" x14ac:dyDescent="0.3">
      <c r="A266" s="78"/>
      <c r="B266" s="74"/>
      <c r="C266" s="24" t="s">
        <v>65</v>
      </c>
      <c r="D266" s="24" t="s">
        <v>692</v>
      </c>
      <c r="E266" s="24" t="s">
        <v>67</v>
      </c>
      <c r="F266" s="24"/>
      <c r="G266" s="24"/>
      <c r="H266" s="24"/>
      <c r="I266" s="24"/>
      <c r="J266" s="24"/>
      <c r="K266" s="24"/>
      <c r="L266" s="24"/>
      <c r="M266" s="24"/>
      <c r="N266" s="24"/>
      <c r="O266" s="24"/>
      <c r="P266" s="24"/>
      <c r="Q266" s="24"/>
      <c r="R266" s="24"/>
      <c r="S266" s="24"/>
      <c r="T266" s="24"/>
      <c r="U266" s="24"/>
      <c r="V266" s="24"/>
      <c r="W266" s="24"/>
      <c r="X266" s="24"/>
      <c r="Y266" s="24"/>
      <c r="Z266" s="24"/>
      <c r="AA266" s="24" t="s">
        <v>205</v>
      </c>
      <c r="AB266" s="24" t="s">
        <v>161</v>
      </c>
      <c r="AC266" s="25" t="s">
        <v>207</v>
      </c>
      <c r="AD266" s="24" t="s">
        <v>448</v>
      </c>
      <c r="AE266" s="24" t="s">
        <v>69</v>
      </c>
      <c r="AF266" s="25" t="s">
        <v>177</v>
      </c>
      <c r="AG266" s="26"/>
      <c r="AH266" s="26"/>
      <c r="AI266" s="27"/>
      <c r="AJ266" s="74"/>
      <c r="AK266" s="28"/>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40"/>
      <c r="DY266" s="31" t="s">
        <v>84</v>
      </c>
      <c r="DZ266" s="2"/>
    </row>
    <row r="267" spans="1:130" ht="112.2" x14ac:dyDescent="0.3">
      <c r="A267" s="78"/>
      <c r="B267" s="7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t="s">
        <v>472</v>
      </c>
      <c r="AE267" s="24" t="s">
        <v>69</v>
      </c>
      <c r="AF267" s="25" t="s">
        <v>473</v>
      </c>
      <c r="AG267" s="26"/>
      <c r="AH267" s="26"/>
      <c r="AI267" s="27"/>
      <c r="AJ267" s="74"/>
      <c r="AK267" s="28"/>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40"/>
      <c r="DY267" s="31" t="s">
        <v>91</v>
      </c>
      <c r="DZ267" s="2"/>
    </row>
    <row r="268" spans="1:130" ht="91.8" x14ac:dyDescent="0.3">
      <c r="A268" s="78"/>
      <c r="B268" s="7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t="s">
        <v>531</v>
      </c>
      <c r="AE268" s="24" t="s">
        <v>69</v>
      </c>
      <c r="AF268" s="25" t="s">
        <v>532</v>
      </c>
      <c r="AG268" s="26"/>
      <c r="AH268" s="26"/>
      <c r="AI268" s="27"/>
      <c r="AJ268" s="74"/>
      <c r="AK268" s="28"/>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40"/>
      <c r="DY268" s="31" t="s">
        <v>104</v>
      </c>
      <c r="DZ268" s="2"/>
    </row>
    <row r="269" spans="1:130" ht="86.55" customHeight="1" x14ac:dyDescent="0.3">
      <c r="A269" s="77" t="s">
        <v>710</v>
      </c>
      <c r="B269" s="73" t="s">
        <v>711</v>
      </c>
      <c r="C269" s="24" t="s">
        <v>65</v>
      </c>
      <c r="D269" s="24" t="s">
        <v>692</v>
      </c>
      <c r="E269" s="24" t="s">
        <v>67</v>
      </c>
      <c r="F269" s="24"/>
      <c r="G269" s="24"/>
      <c r="H269" s="24"/>
      <c r="I269" s="24"/>
      <c r="J269" s="24"/>
      <c r="K269" s="24"/>
      <c r="L269" s="24"/>
      <c r="M269" s="24"/>
      <c r="N269" s="24"/>
      <c r="O269" s="24" t="s">
        <v>712</v>
      </c>
      <c r="P269" s="24" t="s">
        <v>69</v>
      </c>
      <c r="Q269" s="24" t="s">
        <v>713</v>
      </c>
      <c r="R269" s="24" t="s">
        <v>714</v>
      </c>
      <c r="S269" s="24"/>
      <c r="T269" s="24"/>
      <c r="U269" s="24"/>
      <c r="V269" s="24"/>
      <c r="W269" s="24"/>
      <c r="X269" s="24"/>
      <c r="Y269" s="24"/>
      <c r="Z269" s="24"/>
      <c r="AA269" s="24" t="s">
        <v>179</v>
      </c>
      <c r="AB269" s="24" t="s">
        <v>69</v>
      </c>
      <c r="AC269" s="25" t="s">
        <v>180</v>
      </c>
      <c r="AD269" s="24" t="s">
        <v>715</v>
      </c>
      <c r="AE269" s="24" t="s">
        <v>69</v>
      </c>
      <c r="AF269" s="25" t="s">
        <v>716</v>
      </c>
      <c r="AG269" s="26"/>
      <c r="AH269" s="26"/>
      <c r="AI269" s="27"/>
      <c r="AJ269" s="73" t="s">
        <v>629</v>
      </c>
      <c r="AK269" s="28" t="s">
        <v>505</v>
      </c>
      <c r="AL269" s="29">
        <v>25141889.210000001</v>
      </c>
      <c r="AM269" s="29">
        <v>25141889.210000001</v>
      </c>
      <c r="AN269" s="29">
        <v>6242485</v>
      </c>
      <c r="AO269" s="29">
        <v>6242485</v>
      </c>
      <c r="AP269" s="29">
        <v>5382259.7199999997</v>
      </c>
      <c r="AQ269" s="29">
        <v>5382259.7199999997</v>
      </c>
      <c r="AR269" s="29">
        <v>630100</v>
      </c>
      <c r="AS269" s="29">
        <v>630100</v>
      </c>
      <c r="AT269" s="29">
        <v>12887044.49</v>
      </c>
      <c r="AU269" s="29">
        <v>12887044.49</v>
      </c>
      <c r="AV269" s="29">
        <v>16787197.219999999</v>
      </c>
      <c r="AW269" s="29">
        <v>0</v>
      </c>
      <c r="AX269" s="29">
        <v>5232000</v>
      </c>
      <c r="AY269" s="29">
        <v>0</v>
      </c>
      <c r="AZ269" s="29">
        <v>11555197.220000001</v>
      </c>
      <c r="BA269" s="29">
        <v>9365496.3300000001</v>
      </c>
      <c r="BB269" s="29">
        <v>0</v>
      </c>
      <c r="BC269" s="29">
        <v>0</v>
      </c>
      <c r="BD269" s="29">
        <v>0</v>
      </c>
      <c r="BE269" s="29">
        <v>9365496.3300000001</v>
      </c>
      <c r="BF269" s="29">
        <v>9090660.6799999997</v>
      </c>
      <c r="BG269" s="29">
        <v>0</v>
      </c>
      <c r="BH269" s="29">
        <v>0</v>
      </c>
      <c r="BI269" s="29">
        <v>0</v>
      </c>
      <c r="BJ269" s="29">
        <v>9090660.6799999997</v>
      </c>
      <c r="BK269" s="29">
        <v>8714160.6799999997</v>
      </c>
      <c r="BL269" s="29">
        <v>0</v>
      </c>
      <c r="BM269" s="29">
        <v>0</v>
      </c>
      <c r="BN269" s="29">
        <v>0</v>
      </c>
      <c r="BO269" s="29">
        <v>8714160.6799999997</v>
      </c>
      <c r="BP269" s="29">
        <v>24754970.210000001</v>
      </c>
      <c r="BQ269" s="29">
        <v>24754970.210000001</v>
      </c>
      <c r="BR269" s="29">
        <v>6242485</v>
      </c>
      <c r="BS269" s="29">
        <v>6242485</v>
      </c>
      <c r="BT269" s="29">
        <v>5019435.72</v>
      </c>
      <c r="BU269" s="29">
        <v>5019435.72</v>
      </c>
      <c r="BV269" s="29">
        <v>630100</v>
      </c>
      <c r="BW269" s="29">
        <v>630100</v>
      </c>
      <c r="BX269" s="29">
        <v>12862949.49</v>
      </c>
      <c r="BY269" s="29">
        <v>12862949.49</v>
      </c>
      <c r="BZ269" s="29">
        <v>11071050.859999999</v>
      </c>
      <c r="CA269" s="29">
        <v>0</v>
      </c>
      <c r="CB269" s="29">
        <v>200000</v>
      </c>
      <c r="CC269" s="29">
        <v>0</v>
      </c>
      <c r="CD269" s="29">
        <v>10871050.859999999</v>
      </c>
      <c r="CE269" s="29">
        <v>9365496.3300000001</v>
      </c>
      <c r="CF269" s="29">
        <v>0</v>
      </c>
      <c r="CG269" s="29">
        <v>0</v>
      </c>
      <c r="CH269" s="29">
        <v>0</v>
      </c>
      <c r="CI269" s="29">
        <v>9365496.3300000001</v>
      </c>
      <c r="CJ269" s="29">
        <v>9090660.6799999997</v>
      </c>
      <c r="CK269" s="29">
        <v>0</v>
      </c>
      <c r="CL269" s="29">
        <v>0</v>
      </c>
      <c r="CM269" s="29">
        <v>0</v>
      </c>
      <c r="CN269" s="29">
        <v>9090660.6799999997</v>
      </c>
      <c r="CO269" s="29">
        <v>8714160.6799999997</v>
      </c>
      <c r="CP269" s="29">
        <v>0</v>
      </c>
      <c r="CQ269" s="29">
        <v>0</v>
      </c>
      <c r="CR269" s="29">
        <v>0</v>
      </c>
      <c r="CS269" s="29">
        <v>8714160.6799999997</v>
      </c>
      <c r="CT269" s="29">
        <v>25141889.210000001</v>
      </c>
      <c r="CU269" s="29">
        <v>6242485</v>
      </c>
      <c r="CV269" s="29">
        <v>5382259.7199999997</v>
      </c>
      <c r="CW269" s="29">
        <v>630100</v>
      </c>
      <c r="CX269" s="29">
        <v>12887044.49</v>
      </c>
      <c r="CY269" s="29">
        <v>16787197.219999999</v>
      </c>
      <c r="CZ269" s="29">
        <v>0</v>
      </c>
      <c r="DA269" s="29">
        <v>5232000</v>
      </c>
      <c r="DB269" s="29">
        <v>0</v>
      </c>
      <c r="DC269" s="29">
        <v>11555197.220000001</v>
      </c>
      <c r="DD269" s="29">
        <v>9365496.3300000001</v>
      </c>
      <c r="DE269" s="29">
        <v>0</v>
      </c>
      <c r="DF269" s="29">
        <v>0</v>
      </c>
      <c r="DG269" s="29">
        <v>0</v>
      </c>
      <c r="DH269" s="29">
        <v>9365496.3300000001</v>
      </c>
      <c r="DI269" s="29">
        <v>24754970.210000001</v>
      </c>
      <c r="DJ269" s="29">
        <v>6242485</v>
      </c>
      <c r="DK269" s="29">
        <v>5019435.72</v>
      </c>
      <c r="DL269" s="29">
        <v>630100</v>
      </c>
      <c r="DM269" s="29">
        <v>12862949.49</v>
      </c>
      <c r="DN269" s="29">
        <v>11292896.33</v>
      </c>
      <c r="DO269" s="29">
        <v>0</v>
      </c>
      <c r="DP269" s="29">
        <v>200000</v>
      </c>
      <c r="DQ269" s="29">
        <v>0</v>
      </c>
      <c r="DR269" s="29">
        <v>11092896.33</v>
      </c>
      <c r="DS269" s="29">
        <v>9365496.3300000001</v>
      </c>
      <c r="DT269" s="29">
        <v>0</v>
      </c>
      <c r="DU269" s="29">
        <v>0</v>
      </c>
      <c r="DV269" s="29">
        <v>0</v>
      </c>
      <c r="DW269" s="29">
        <v>9365496.3300000001</v>
      </c>
      <c r="DX269" s="39" t="s">
        <v>73</v>
      </c>
      <c r="DY269" s="2"/>
      <c r="DZ269" s="2"/>
    </row>
    <row r="270" spans="1:130" ht="112.2" x14ac:dyDescent="0.3">
      <c r="A270" s="78"/>
      <c r="B270" s="7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t="s">
        <v>620</v>
      </c>
      <c r="AE270" s="24" t="s">
        <v>69</v>
      </c>
      <c r="AF270" s="25" t="s">
        <v>621</v>
      </c>
      <c r="AG270" s="26"/>
      <c r="AH270" s="26"/>
      <c r="AI270" s="27"/>
      <c r="AJ270" s="74"/>
      <c r="AK270" s="28"/>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40"/>
      <c r="DY270" s="31" t="s">
        <v>84</v>
      </c>
      <c r="DZ270" s="2"/>
    </row>
    <row r="271" spans="1:130" ht="112.2" x14ac:dyDescent="0.3">
      <c r="A271" s="78"/>
      <c r="B271" s="7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t="s">
        <v>506</v>
      </c>
      <c r="AE271" s="24" t="s">
        <v>69</v>
      </c>
      <c r="AF271" s="25" t="s">
        <v>507</v>
      </c>
      <c r="AG271" s="26"/>
      <c r="AH271" s="26"/>
      <c r="AI271" s="27"/>
      <c r="AJ271" s="74"/>
      <c r="AK271" s="28"/>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40"/>
      <c r="DY271" s="31" t="s">
        <v>91</v>
      </c>
      <c r="DZ271" s="2"/>
    </row>
    <row r="272" spans="1:130" ht="61.2" x14ac:dyDescent="0.3">
      <c r="A272" s="78"/>
      <c r="B272" s="7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t="s">
        <v>717</v>
      </c>
      <c r="AE272" s="24" t="s">
        <v>69</v>
      </c>
      <c r="AF272" s="25" t="s">
        <v>718</v>
      </c>
      <c r="AG272" s="26"/>
      <c r="AH272" s="26"/>
      <c r="AI272" s="27"/>
      <c r="AJ272" s="74"/>
      <c r="AK272" s="28"/>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40"/>
      <c r="DY272" s="31" t="s">
        <v>104</v>
      </c>
      <c r="DZ272" s="2"/>
    </row>
    <row r="273" spans="1:130" ht="81.599999999999994" x14ac:dyDescent="0.3">
      <c r="A273" s="16" t="s">
        <v>719</v>
      </c>
      <c r="B273" s="17" t="s">
        <v>720</v>
      </c>
      <c r="C273" s="18" t="s">
        <v>58</v>
      </c>
      <c r="D273" s="18" t="s">
        <v>58</v>
      </c>
      <c r="E273" s="18" t="s">
        <v>58</v>
      </c>
      <c r="F273" s="18" t="s">
        <v>58</v>
      </c>
      <c r="G273" s="18" t="s">
        <v>58</v>
      </c>
      <c r="H273" s="18" t="s">
        <v>58</v>
      </c>
      <c r="I273" s="18" t="s">
        <v>58</v>
      </c>
      <c r="J273" s="18" t="s">
        <v>58</v>
      </c>
      <c r="K273" s="18" t="s">
        <v>58</v>
      </c>
      <c r="L273" s="18" t="s">
        <v>58</v>
      </c>
      <c r="M273" s="18" t="s">
        <v>58</v>
      </c>
      <c r="N273" s="18" t="s">
        <v>58</v>
      </c>
      <c r="O273" s="18" t="s">
        <v>58</v>
      </c>
      <c r="P273" s="18" t="s">
        <v>58</v>
      </c>
      <c r="Q273" s="18" t="s">
        <v>58</v>
      </c>
      <c r="R273" s="18" t="s">
        <v>58</v>
      </c>
      <c r="S273" s="18" t="s">
        <v>58</v>
      </c>
      <c r="T273" s="18" t="s">
        <v>58</v>
      </c>
      <c r="U273" s="18" t="s">
        <v>58</v>
      </c>
      <c r="V273" s="18" t="s">
        <v>58</v>
      </c>
      <c r="W273" s="18" t="s">
        <v>58</v>
      </c>
      <c r="X273" s="18" t="s">
        <v>58</v>
      </c>
      <c r="Y273" s="18" t="s">
        <v>58</v>
      </c>
      <c r="Z273" s="18" t="s">
        <v>58</v>
      </c>
      <c r="AA273" s="18" t="s">
        <v>58</v>
      </c>
      <c r="AB273" s="18" t="s">
        <v>58</v>
      </c>
      <c r="AC273" s="18" t="s">
        <v>58</v>
      </c>
      <c r="AD273" s="18" t="s">
        <v>58</v>
      </c>
      <c r="AE273" s="18" t="s">
        <v>58</v>
      </c>
      <c r="AF273" s="18" t="s">
        <v>58</v>
      </c>
      <c r="AG273" s="19" t="s">
        <v>58</v>
      </c>
      <c r="AH273" s="19" t="s">
        <v>58</v>
      </c>
      <c r="AI273" s="19" t="s">
        <v>58</v>
      </c>
      <c r="AJ273" s="20" t="s">
        <v>58</v>
      </c>
      <c r="AK273" s="18" t="s">
        <v>58</v>
      </c>
      <c r="AL273" s="21">
        <v>18983428.300000001</v>
      </c>
      <c r="AM273" s="21">
        <v>18983428.300000001</v>
      </c>
      <c r="AN273" s="21">
        <v>8147999.9900000002</v>
      </c>
      <c r="AO273" s="21">
        <v>8147999.9900000002</v>
      </c>
      <c r="AP273" s="21">
        <v>3439363.89</v>
      </c>
      <c r="AQ273" s="21">
        <v>3439363.89</v>
      </c>
      <c r="AR273" s="21">
        <v>0</v>
      </c>
      <c r="AS273" s="21">
        <v>0</v>
      </c>
      <c r="AT273" s="21">
        <v>7396064.4199999999</v>
      </c>
      <c r="AU273" s="21">
        <v>7396064.4199999999</v>
      </c>
      <c r="AV273" s="21">
        <v>23926010.43</v>
      </c>
      <c r="AW273" s="21">
        <v>17444000</v>
      </c>
      <c r="AX273" s="21">
        <v>3078500</v>
      </c>
      <c r="AY273" s="21">
        <v>0</v>
      </c>
      <c r="AZ273" s="21">
        <v>3403510.43</v>
      </c>
      <c r="BA273" s="21">
        <v>3318816.31</v>
      </c>
      <c r="BB273" s="21">
        <v>0</v>
      </c>
      <c r="BC273" s="21">
        <v>0</v>
      </c>
      <c r="BD273" s="21">
        <v>0</v>
      </c>
      <c r="BE273" s="21">
        <v>3318816.31</v>
      </c>
      <c r="BF273" s="21">
        <v>20929816.309999999</v>
      </c>
      <c r="BG273" s="21">
        <v>18000000</v>
      </c>
      <c r="BH273" s="21">
        <v>0</v>
      </c>
      <c r="BI273" s="21">
        <v>0</v>
      </c>
      <c r="BJ273" s="21">
        <v>2929816.31</v>
      </c>
      <c r="BK273" s="21">
        <v>1567616.31</v>
      </c>
      <c r="BL273" s="21">
        <v>0</v>
      </c>
      <c r="BM273" s="21">
        <v>0</v>
      </c>
      <c r="BN273" s="21">
        <v>0</v>
      </c>
      <c r="BO273" s="21">
        <v>1567616.31</v>
      </c>
      <c r="BP273" s="21">
        <v>7143037.4500000002</v>
      </c>
      <c r="BQ273" s="21">
        <v>7143037.4500000002</v>
      </c>
      <c r="BR273" s="21">
        <v>0</v>
      </c>
      <c r="BS273" s="21">
        <v>0</v>
      </c>
      <c r="BT273" s="21">
        <v>81778.78</v>
      </c>
      <c r="BU273" s="21">
        <v>81778.78</v>
      </c>
      <c r="BV273" s="21">
        <v>0</v>
      </c>
      <c r="BW273" s="21">
        <v>0</v>
      </c>
      <c r="BX273" s="21">
        <v>7061258.6699999999</v>
      </c>
      <c r="BY273" s="21">
        <v>7061258.6699999999</v>
      </c>
      <c r="BZ273" s="21">
        <v>3332816.31</v>
      </c>
      <c r="CA273" s="21">
        <v>0</v>
      </c>
      <c r="CB273" s="21">
        <v>0</v>
      </c>
      <c r="CC273" s="21">
        <v>0</v>
      </c>
      <c r="CD273" s="21">
        <v>3332816.31</v>
      </c>
      <c r="CE273" s="21">
        <v>3318816.31</v>
      </c>
      <c r="CF273" s="21">
        <v>0</v>
      </c>
      <c r="CG273" s="21">
        <v>0</v>
      </c>
      <c r="CH273" s="21">
        <v>0</v>
      </c>
      <c r="CI273" s="21">
        <v>3318816.31</v>
      </c>
      <c r="CJ273" s="21">
        <v>2929816.31</v>
      </c>
      <c r="CK273" s="21">
        <v>0</v>
      </c>
      <c r="CL273" s="21">
        <v>0</v>
      </c>
      <c r="CM273" s="21">
        <v>0</v>
      </c>
      <c r="CN273" s="21">
        <v>2929816.31</v>
      </c>
      <c r="CO273" s="21">
        <v>1567616.31</v>
      </c>
      <c r="CP273" s="21">
        <v>0</v>
      </c>
      <c r="CQ273" s="21">
        <v>0</v>
      </c>
      <c r="CR273" s="21">
        <v>0</v>
      </c>
      <c r="CS273" s="21">
        <v>1567616.31</v>
      </c>
      <c r="CT273" s="21">
        <v>18983428.300000001</v>
      </c>
      <c r="CU273" s="21">
        <v>8147999.9900000002</v>
      </c>
      <c r="CV273" s="21">
        <v>3439363.89</v>
      </c>
      <c r="CW273" s="21">
        <v>0</v>
      </c>
      <c r="CX273" s="21">
        <v>7396064.4199999999</v>
      </c>
      <c r="CY273" s="21">
        <v>23926010.43</v>
      </c>
      <c r="CZ273" s="21">
        <v>17444000</v>
      </c>
      <c r="DA273" s="21">
        <v>3078500</v>
      </c>
      <c r="DB273" s="21">
        <v>0</v>
      </c>
      <c r="DC273" s="21">
        <v>3403510.43</v>
      </c>
      <c r="DD273" s="21">
        <v>3318816.31</v>
      </c>
      <c r="DE273" s="21">
        <v>0</v>
      </c>
      <c r="DF273" s="21">
        <v>0</v>
      </c>
      <c r="DG273" s="21">
        <v>0</v>
      </c>
      <c r="DH273" s="21">
        <v>3318816.31</v>
      </c>
      <c r="DI273" s="21">
        <v>7143037.4500000002</v>
      </c>
      <c r="DJ273" s="21">
        <v>0</v>
      </c>
      <c r="DK273" s="21">
        <v>81778.78</v>
      </c>
      <c r="DL273" s="21">
        <v>0</v>
      </c>
      <c r="DM273" s="21">
        <v>7061258.6699999999</v>
      </c>
      <c r="DN273" s="21">
        <v>3332816.31</v>
      </c>
      <c r="DO273" s="21">
        <v>0</v>
      </c>
      <c r="DP273" s="21">
        <v>0</v>
      </c>
      <c r="DQ273" s="21">
        <v>0</v>
      </c>
      <c r="DR273" s="21">
        <v>3332816.31</v>
      </c>
      <c r="DS273" s="21">
        <v>3318816.31</v>
      </c>
      <c r="DT273" s="21">
        <v>0</v>
      </c>
      <c r="DU273" s="21">
        <v>0</v>
      </c>
      <c r="DV273" s="21">
        <v>0</v>
      </c>
      <c r="DW273" s="21">
        <v>3318816.31</v>
      </c>
      <c r="DX273" s="18"/>
      <c r="DY273" s="2"/>
      <c r="DZ273" s="2"/>
    </row>
    <row r="274" spans="1:130" ht="76.95" customHeight="1" x14ac:dyDescent="0.3">
      <c r="A274" s="77" t="s">
        <v>721</v>
      </c>
      <c r="B274" s="73" t="s">
        <v>722</v>
      </c>
      <c r="C274" s="24" t="s">
        <v>65</v>
      </c>
      <c r="D274" s="24" t="s">
        <v>723</v>
      </c>
      <c r="E274" s="24" t="s">
        <v>67</v>
      </c>
      <c r="F274" s="24"/>
      <c r="G274" s="24"/>
      <c r="H274" s="24"/>
      <c r="I274" s="24"/>
      <c r="J274" s="24"/>
      <c r="K274" s="24"/>
      <c r="L274" s="24"/>
      <c r="M274" s="24"/>
      <c r="N274" s="24"/>
      <c r="O274" s="24"/>
      <c r="P274" s="24"/>
      <c r="Q274" s="24"/>
      <c r="R274" s="24"/>
      <c r="S274" s="24"/>
      <c r="T274" s="24"/>
      <c r="U274" s="24"/>
      <c r="V274" s="24"/>
      <c r="W274" s="24"/>
      <c r="X274" s="24"/>
      <c r="Y274" s="24"/>
      <c r="Z274" s="24"/>
      <c r="AA274" s="24" t="s">
        <v>227</v>
      </c>
      <c r="AB274" s="24" t="s">
        <v>69</v>
      </c>
      <c r="AC274" s="25" t="s">
        <v>133</v>
      </c>
      <c r="AD274" s="24" t="s">
        <v>448</v>
      </c>
      <c r="AE274" s="24" t="s">
        <v>69</v>
      </c>
      <c r="AF274" s="25" t="s">
        <v>177</v>
      </c>
      <c r="AG274" s="26"/>
      <c r="AH274" s="26"/>
      <c r="AI274" s="27"/>
      <c r="AJ274" s="73" t="s">
        <v>571</v>
      </c>
      <c r="AK274" s="28" t="s">
        <v>724</v>
      </c>
      <c r="AL274" s="29">
        <v>4772684.87</v>
      </c>
      <c r="AM274" s="29">
        <v>4772684.87</v>
      </c>
      <c r="AN274" s="29">
        <v>0</v>
      </c>
      <c r="AO274" s="29">
        <v>0</v>
      </c>
      <c r="AP274" s="29">
        <v>1454499</v>
      </c>
      <c r="AQ274" s="29">
        <v>1454499</v>
      </c>
      <c r="AR274" s="29">
        <v>0</v>
      </c>
      <c r="AS274" s="29">
        <v>0</v>
      </c>
      <c r="AT274" s="29">
        <v>3318185.87</v>
      </c>
      <c r="AU274" s="29">
        <v>3318185.87</v>
      </c>
      <c r="AV274" s="29">
        <v>1483200</v>
      </c>
      <c r="AW274" s="29">
        <v>0</v>
      </c>
      <c r="AX274" s="29">
        <v>0</v>
      </c>
      <c r="AY274" s="29">
        <v>0</v>
      </c>
      <c r="AZ274" s="29">
        <v>1483200</v>
      </c>
      <c r="BA274" s="29">
        <v>1423200</v>
      </c>
      <c r="BB274" s="29">
        <v>0</v>
      </c>
      <c r="BC274" s="29">
        <v>0</v>
      </c>
      <c r="BD274" s="29">
        <v>0</v>
      </c>
      <c r="BE274" s="29">
        <v>1423200</v>
      </c>
      <c r="BF274" s="29">
        <v>1362200</v>
      </c>
      <c r="BG274" s="29">
        <v>0</v>
      </c>
      <c r="BH274" s="29">
        <v>0</v>
      </c>
      <c r="BI274" s="29">
        <v>0</v>
      </c>
      <c r="BJ274" s="29">
        <v>1362200</v>
      </c>
      <c r="BK274" s="29">
        <v>0</v>
      </c>
      <c r="BL274" s="29">
        <v>0</v>
      </c>
      <c r="BM274" s="29">
        <v>0</v>
      </c>
      <c r="BN274" s="29">
        <v>0</v>
      </c>
      <c r="BO274" s="29">
        <v>0</v>
      </c>
      <c r="BP274" s="29">
        <v>3008372.91</v>
      </c>
      <c r="BQ274" s="29">
        <v>3008372.91</v>
      </c>
      <c r="BR274" s="29">
        <v>0</v>
      </c>
      <c r="BS274" s="29">
        <v>0</v>
      </c>
      <c r="BT274" s="29">
        <v>0</v>
      </c>
      <c r="BU274" s="29">
        <v>0</v>
      </c>
      <c r="BV274" s="29">
        <v>0</v>
      </c>
      <c r="BW274" s="29">
        <v>0</v>
      </c>
      <c r="BX274" s="29">
        <v>3008372.91</v>
      </c>
      <c r="BY274" s="29">
        <v>3008372.91</v>
      </c>
      <c r="BZ274" s="29">
        <v>1423200</v>
      </c>
      <c r="CA274" s="29">
        <v>0</v>
      </c>
      <c r="CB274" s="29">
        <v>0</v>
      </c>
      <c r="CC274" s="29">
        <v>0</v>
      </c>
      <c r="CD274" s="29">
        <v>1423200</v>
      </c>
      <c r="CE274" s="29">
        <v>1423200</v>
      </c>
      <c r="CF274" s="29">
        <v>0</v>
      </c>
      <c r="CG274" s="29">
        <v>0</v>
      </c>
      <c r="CH274" s="29">
        <v>0</v>
      </c>
      <c r="CI274" s="29">
        <v>1423200</v>
      </c>
      <c r="CJ274" s="29">
        <v>1362200</v>
      </c>
      <c r="CK274" s="29">
        <v>0</v>
      </c>
      <c r="CL274" s="29">
        <v>0</v>
      </c>
      <c r="CM274" s="29">
        <v>0</v>
      </c>
      <c r="CN274" s="29">
        <v>1362200</v>
      </c>
      <c r="CO274" s="29">
        <v>0</v>
      </c>
      <c r="CP274" s="29">
        <v>0</v>
      </c>
      <c r="CQ274" s="29">
        <v>0</v>
      </c>
      <c r="CR274" s="29">
        <v>0</v>
      </c>
      <c r="CS274" s="29">
        <v>0</v>
      </c>
      <c r="CT274" s="29">
        <v>4772684.87</v>
      </c>
      <c r="CU274" s="29">
        <v>0</v>
      </c>
      <c r="CV274" s="29">
        <v>1454499</v>
      </c>
      <c r="CW274" s="29">
        <v>0</v>
      </c>
      <c r="CX274" s="29">
        <v>3318185.87</v>
      </c>
      <c r="CY274" s="29">
        <v>1483200</v>
      </c>
      <c r="CZ274" s="29">
        <v>0</v>
      </c>
      <c r="DA274" s="29">
        <v>0</v>
      </c>
      <c r="DB274" s="29">
        <v>0</v>
      </c>
      <c r="DC274" s="29">
        <v>1483200</v>
      </c>
      <c r="DD274" s="29">
        <v>1423200</v>
      </c>
      <c r="DE274" s="29">
        <v>0</v>
      </c>
      <c r="DF274" s="29">
        <v>0</v>
      </c>
      <c r="DG274" s="29">
        <v>0</v>
      </c>
      <c r="DH274" s="29">
        <v>1423200</v>
      </c>
      <c r="DI274" s="29">
        <v>3008372.91</v>
      </c>
      <c r="DJ274" s="29">
        <v>0</v>
      </c>
      <c r="DK274" s="29">
        <v>0</v>
      </c>
      <c r="DL274" s="29">
        <v>0</v>
      </c>
      <c r="DM274" s="29">
        <v>3008372.91</v>
      </c>
      <c r="DN274" s="29">
        <v>1423200</v>
      </c>
      <c r="DO274" s="29">
        <v>0</v>
      </c>
      <c r="DP274" s="29">
        <v>0</v>
      </c>
      <c r="DQ274" s="29">
        <v>0</v>
      </c>
      <c r="DR274" s="29">
        <v>1423200</v>
      </c>
      <c r="DS274" s="29">
        <v>1423200</v>
      </c>
      <c r="DT274" s="29">
        <v>0</v>
      </c>
      <c r="DU274" s="29">
        <v>0</v>
      </c>
      <c r="DV274" s="29">
        <v>0</v>
      </c>
      <c r="DW274" s="29">
        <v>1423200</v>
      </c>
      <c r="DX274" s="39" t="s">
        <v>73</v>
      </c>
      <c r="DY274" s="2"/>
      <c r="DZ274" s="2"/>
    </row>
    <row r="275" spans="1:130" ht="40.799999999999997" x14ac:dyDescent="0.3">
      <c r="A275" s="78"/>
      <c r="B275" s="74"/>
      <c r="C275" s="24" t="s">
        <v>494</v>
      </c>
      <c r="D275" s="24" t="s">
        <v>167</v>
      </c>
      <c r="E275" s="24" t="s">
        <v>90</v>
      </c>
      <c r="F275" s="24"/>
      <c r="G275" s="24"/>
      <c r="H275" s="24"/>
      <c r="I275" s="24"/>
      <c r="J275" s="24"/>
      <c r="K275" s="24"/>
      <c r="L275" s="24"/>
      <c r="M275" s="24"/>
      <c r="N275" s="24"/>
      <c r="O275" s="24"/>
      <c r="P275" s="24"/>
      <c r="Q275" s="24"/>
      <c r="R275" s="24"/>
      <c r="S275" s="24"/>
      <c r="T275" s="24"/>
      <c r="U275" s="24"/>
      <c r="V275" s="24"/>
      <c r="W275" s="24"/>
      <c r="X275" s="24"/>
      <c r="Y275" s="24"/>
      <c r="Z275" s="24"/>
      <c r="AA275" s="24" t="s">
        <v>495</v>
      </c>
      <c r="AB275" s="24" t="s">
        <v>306</v>
      </c>
      <c r="AC275" s="25" t="s">
        <v>496</v>
      </c>
      <c r="AD275" s="24"/>
      <c r="AE275" s="24"/>
      <c r="AF275" s="25"/>
      <c r="AG275" s="26"/>
      <c r="AH275" s="26"/>
      <c r="AI275" s="27"/>
      <c r="AJ275" s="74"/>
      <c r="AK275" s="28"/>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40"/>
      <c r="DY275" s="31" t="s">
        <v>84</v>
      </c>
      <c r="DZ275" s="2"/>
    </row>
    <row r="276" spans="1:130" ht="30.6" x14ac:dyDescent="0.3">
      <c r="A276" s="78"/>
      <c r="B276" s="7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t="s">
        <v>349</v>
      </c>
      <c r="AB276" s="24" t="s">
        <v>69</v>
      </c>
      <c r="AC276" s="25" t="s">
        <v>350</v>
      </c>
      <c r="AD276" s="24"/>
      <c r="AE276" s="24"/>
      <c r="AF276" s="25"/>
      <c r="AG276" s="26"/>
      <c r="AH276" s="26"/>
      <c r="AI276" s="27"/>
      <c r="AJ276" s="74"/>
      <c r="AK276" s="28"/>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40"/>
      <c r="DY276" s="31" t="s">
        <v>91</v>
      </c>
      <c r="DZ276" s="2"/>
    </row>
    <row r="277" spans="1:130" ht="38.549999999999997" customHeight="1" x14ac:dyDescent="0.3">
      <c r="A277" s="77" t="s">
        <v>725</v>
      </c>
      <c r="B277" s="73" t="s">
        <v>726</v>
      </c>
      <c r="C277" s="24" t="s">
        <v>616</v>
      </c>
      <c r="D277" s="24" t="s">
        <v>617</v>
      </c>
      <c r="E277" s="24" t="s">
        <v>390</v>
      </c>
      <c r="F277" s="24"/>
      <c r="G277" s="24"/>
      <c r="H277" s="24"/>
      <c r="I277" s="24"/>
      <c r="J277" s="24"/>
      <c r="K277" s="24"/>
      <c r="L277" s="24"/>
      <c r="M277" s="24"/>
      <c r="N277" s="24"/>
      <c r="O277" s="24"/>
      <c r="P277" s="24"/>
      <c r="Q277" s="24"/>
      <c r="R277" s="24"/>
      <c r="S277" s="24"/>
      <c r="T277" s="24"/>
      <c r="U277" s="24"/>
      <c r="V277" s="24"/>
      <c r="W277" s="24"/>
      <c r="X277" s="24"/>
      <c r="Y277" s="24"/>
      <c r="Z277" s="24"/>
      <c r="AA277" s="24" t="s">
        <v>495</v>
      </c>
      <c r="AB277" s="24" t="s">
        <v>306</v>
      </c>
      <c r="AC277" s="25" t="s">
        <v>496</v>
      </c>
      <c r="AD277" s="24"/>
      <c r="AE277" s="24"/>
      <c r="AF277" s="25"/>
      <c r="AG277" s="26"/>
      <c r="AH277" s="26"/>
      <c r="AI277" s="27"/>
      <c r="AJ277" s="73" t="s">
        <v>629</v>
      </c>
      <c r="AK277" s="28" t="s">
        <v>505</v>
      </c>
      <c r="AL277" s="29">
        <v>96924.479999999996</v>
      </c>
      <c r="AM277" s="29">
        <v>96924.479999999996</v>
      </c>
      <c r="AN277" s="29">
        <v>0</v>
      </c>
      <c r="AO277" s="29">
        <v>0</v>
      </c>
      <c r="AP277" s="29">
        <v>0</v>
      </c>
      <c r="AQ277" s="29">
        <v>0</v>
      </c>
      <c r="AR277" s="29">
        <v>0</v>
      </c>
      <c r="AS277" s="29">
        <v>0</v>
      </c>
      <c r="AT277" s="29">
        <v>96924.479999999996</v>
      </c>
      <c r="AU277" s="29">
        <v>96924.479999999996</v>
      </c>
      <c r="AV277" s="29">
        <v>382000</v>
      </c>
      <c r="AW277" s="29">
        <v>0</v>
      </c>
      <c r="AX277" s="29">
        <v>0</v>
      </c>
      <c r="AY277" s="29">
        <v>0</v>
      </c>
      <c r="AZ277" s="29">
        <v>382000</v>
      </c>
      <c r="BA277" s="29">
        <v>382000</v>
      </c>
      <c r="BB277" s="29">
        <v>0</v>
      </c>
      <c r="BC277" s="29">
        <v>0</v>
      </c>
      <c r="BD277" s="29">
        <v>0</v>
      </c>
      <c r="BE277" s="29">
        <v>382000</v>
      </c>
      <c r="BF277" s="29">
        <v>382000</v>
      </c>
      <c r="BG277" s="29">
        <v>0</v>
      </c>
      <c r="BH277" s="29">
        <v>0</v>
      </c>
      <c r="BI277" s="29">
        <v>0</v>
      </c>
      <c r="BJ277" s="29">
        <v>382000</v>
      </c>
      <c r="BK277" s="29">
        <v>382000</v>
      </c>
      <c r="BL277" s="29">
        <v>0</v>
      </c>
      <c r="BM277" s="29">
        <v>0</v>
      </c>
      <c r="BN277" s="29">
        <v>0</v>
      </c>
      <c r="BO277" s="29">
        <v>382000</v>
      </c>
      <c r="BP277" s="29">
        <v>96924.479999999996</v>
      </c>
      <c r="BQ277" s="29">
        <v>96924.479999999996</v>
      </c>
      <c r="BR277" s="29">
        <v>0</v>
      </c>
      <c r="BS277" s="29">
        <v>0</v>
      </c>
      <c r="BT277" s="29">
        <v>0</v>
      </c>
      <c r="BU277" s="29">
        <v>0</v>
      </c>
      <c r="BV277" s="29">
        <v>0</v>
      </c>
      <c r="BW277" s="29">
        <v>0</v>
      </c>
      <c r="BX277" s="29">
        <v>96924.479999999996</v>
      </c>
      <c r="BY277" s="29">
        <v>96924.479999999996</v>
      </c>
      <c r="BZ277" s="29">
        <v>382000</v>
      </c>
      <c r="CA277" s="29">
        <v>0</v>
      </c>
      <c r="CB277" s="29">
        <v>0</v>
      </c>
      <c r="CC277" s="29">
        <v>0</v>
      </c>
      <c r="CD277" s="29">
        <v>382000</v>
      </c>
      <c r="CE277" s="29">
        <v>382000</v>
      </c>
      <c r="CF277" s="29">
        <v>0</v>
      </c>
      <c r="CG277" s="29">
        <v>0</v>
      </c>
      <c r="CH277" s="29">
        <v>0</v>
      </c>
      <c r="CI277" s="29">
        <v>382000</v>
      </c>
      <c r="CJ277" s="29">
        <v>382000</v>
      </c>
      <c r="CK277" s="29">
        <v>0</v>
      </c>
      <c r="CL277" s="29">
        <v>0</v>
      </c>
      <c r="CM277" s="29">
        <v>0</v>
      </c>
      <c r="CN277" s="29">
        <v>382000</v>
      </c>
      <c r="CO277" s="29">
        <v>382000</v>
      </c>
      <c r="CP277" s="29">
        <v>0</v>
      </c>
      <c r="CQ277" s="29">
        <v>0</v>
      </c>
      <c r="CR277" s="29">
        <v>0</v>
      </c>
      <c r="CS277" s="29">
        <v>382000</v>
      </c>
      <c r="CT277" s="29">
        <v>96924.479999999996</v>
      </c>
      <c r="CU277" s="29">
        <v>0</v>
      </c>
      <c r="CV277" s="29">
        <v>0</v>
      </c>
      <c r="CW277" s="29">
        <v>0</v>
      </c>
      <c r="CX277" s="29">
        <v>96924.479999999996</v>
      </c>
      <c r="CY277" s="29">
        <v>382000</v>
      </c>
      <c r="CZ277" s="29">
        <v>0</v>
      </c>
      <c r="DA277" s="29">
        <v>0</v>
      </c>
      <c r="DB277" s="29">
        <v>0</v>
      </c>
      <c r="DC277" s="29">
        <v>382000</v>
      </c>
      <c r="DD277" s="29">
        <v>382000</v>
      </c>
      <c r="DE277" s="29">
        <v>0</v>
      </c>
      <c r="DF277" s="29">
        <v>0</v>
      </c>
      <c r="DG277" s="29">
        <v>0</v>
      </c>
      <c r="DH277" s="29">
        <v>382000</v>
      </c>
      <c r="DI277" s="29">
        <v>96924.479999999996</v>
      </c>
      <c r="DJ277" s="29">
        <v>0</v>
      </c>
      <c r="DK277" s="29">
        <v>0</v>
      </c>
      <c r="DL277" s="29">
        <v>0</v>
      </c>
      <c r="DM277" s="29">
        <v>96924.479999999996</v>
      </c>
      <c r="DN277" s="29">
        <v>382000</v>
      </c>
      <c r="DO277" s="29">
        <v>0</v>
      </c>
      <c r="DP277" s="29">
        <v>0</v>
      </c>
      <c r="DQ277" s="29">
        <v>0</v>
      </c>
      <c r="DR277" s="29">
        <v>382000</v>
      </c>
      <c r="DS277" s="29">
        <v>382000</v>
      </c>
      <c r="DT277" s="29">
        <v>0</v>
      </c>
      <c r="DU277" s="29">
        <v>0</v>
      </c>
      <c r="DV277" s="29">
        <v>0</v>
      </c>
      <c r="DW277" s="29">
        <v>382000</v>
      </c>
      <c r="DX277" s="39" t="s">
        <v>73</v>
      </c>
      <c r="DY277" s="2"/>
      <c r="DZ277" s="2"/>
    </row>
    <row r="278" spans="1:130" ht="30.6" x14ac:dyDescent="0.3">
      <c r="A278" s="78"/>
      <c r="B278" s="74"/>
      <c r="C278" s="24" t="s">
        <v>65</v>
      </c>
      <c r="D278" s="24" t="s">
        <v>723</v>
      </c>
      <c r="E278" s="24" t="s">
        <v>67</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6"/>
      <c r="AH278" s="26"/>
      <c r="AI278" s="27"/>
      <c r="AJ278" s="74"/>
      <c r="AK278" s="28"/>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40"/>
      <c r="DY278" s="31" t="s">
        <v>84</v>
      </c>
      <c r="DZ278" s="2"/>
    </row>
    <row r="279" spans="1:130" ht="38.549999999999997" customHeight="1" x14ac:dyDescent="0.3">
      <c r="A279" s="77" t="s">
        <v>727</v>
      </c>
      <c r="B279" s="73" t="s">
        <v>728</v>
      </c>
      <c r="C279" s="24" t="s">
        <v>131</v>
      </c>
      <c r="D279" s="24" t="s">
        <v>135</v>
      </c>
      <c r="E279" s="24" t="s">
        <v>133</v>
      </c>
      <c r="F279" s="24"/>
      <c r="G279" s="24"/>
      <c r="H279" s="24"/>
      <c r="I279" s="24"/>
      <c r="J279" s="24"/>
      <c r="K279" s="24"/>
      <c r="L279" s="24"/>
      <c r="M279" s="24"/>
      <c r="N279" s="24"/>
      <c r="O279" s="24"/>
      <c r="P279" s="24"/>
      <c r="Q279" s="24"/>
      <c r="R279" s="24"/>
      <c r="S279" s="24"/>
      <c r="T279" s="24"/>
      <c r="U279" s="24"/>
      <c r="V279" s="24"/>
      <c r="W279" s="24"/>
      <c r="X279" s="24"/>
      <c r="Y279" s="24"/>
      <c r="Z279" s="24"/>
      <c r="AA279" s="24" t="s">
        <v>134</v>
      </c>
      <c r="AB279" s="24" t="s">
        <v>135</v>
      </c>
      <c r="AC279" s="25" t="s">
        <v>136</v>
      </c>
      <c r="AD279" s="24"/>
      <c r="AE279" s="24"/>
      <c r="AF279" s="25"/>
      <c r="AG279" s="26"/>
      <c r="AH279" s="26"/>
      <c r="AI279" s="27"/>
      <c r="AJ279" s="73" t="s">
        <v>571</v>
      </c>
      <c r="AK279" s="28" t="s">
        <v>505</v>
      </c>
      <c r="AL279" s="29">
        <v>1734670.89</v>
      </c>
      <c r="AM279" s="29">
        <v>1734670.89</v>
      </c>
      <c r="AN279" s="29">
        <v>0</v>
      </c>
      <c r="AO279" s="29">
        <v>0</v>
      </c>
      <c r="AP279" s="29">
        <v>0</v>
      </c>
      <c r="AQ279" s="29">
        <v>0</v>
      </c>
      <c r="AR279" s="29">
        <v>0</v>
      </c>
      <c r="AS279" s="29">
        <v>0</v>
      </c>
      <c r="AT279" s="29">
        <v>1734670.89</v>
      </c>
      <c r="AU279" s="29">
        <v>1734670.89</v>
      </c>
      <c r="AV279" s="29">
        <v>464100</v>
      </c>
      <c r="AW279" s="29">
        <v>0</v>
      </c>
      <c r="AX279" s="29">
        <v>0</v>
      </c>
      <c r="AY279" s="29">
        <v>0</v>
      </c>
      <c r="AZ279" s="29">
        <v>464100</v>
      </c>
      <c r="BA279" s="29">
        <v>464100</v>
      </c>
      <c r="BB279" s="29">
        <v>0</v>
      </c>
      <c r="BC279" s="29">
        <v>0</v>
      </c>
      <c r="BD279" s="29">
        <v>0</v>
      </c>
      <c r="BE279" s="29">
        <v>464100</v>
      </c>
      <c r="BF279" s="29">
        <v>444100</v>
      </c>
      <c r="BG279" s="29">
        <v>0</v>
      </c>
      <c r="BH279" s="29">
        <v>0</v>
      </c>
      <c r="BI279" s="29">
        <v>0</v>
      </c>
      <c r="BJ279" s="29">
        <v>444100</v>
      </c>
      <c r="BK279" s="29">
        <v>444100</v>
      </c>
      <c r="BL279" s="29">
        <v>0</v>
      </c>
      <c r="BM279" s="29">
        <v>0</v>
      </c>
      <c r="BN279" s="29">
        <v>0</v>
      </c>
      <c r="BO279" s="29">
        <v>444100</v>
      </c>
      <c r="BP279" s="29">
        <v>1734670.89</v>
      </c>
      <c r="BQ279" s="29">
        <v>1734670.89</v>
      </c>
      <c r="BR279" s="29">
        <v>0</v>
      </c>
      <c r="BS279" s="29">
        <v>0</v>
      </c>
      <c r="BT279" s="29">
        <v>0</v>
      </c>
      <c r="BU279" s="29">
        <v>0</v>
      </c>
      <c r="BV279" s="29">
        <v>0</v>
      </c>
      <c r="BW279" s="29">
        <v>0</v>
      </c>
      <c r="BX279" s="29">
        <v>1734670.89</v>
      </c>
      <c r="BY279" s="29">
        <v>1734670.89</v>
      </c>
      <c r="BZ279" s="29">
        <v>464100</v>
      </c>
      <c r="CA279" s="29">
        <v>0</v>
      </c>
      <c r="CB279" s="29">
        <v>0</v>
      </c>
      <c r="CC279" s="29">
        <v>0</v>
      </c>
      <c r="CD279" s="29">
        <v>464100</v>
      </c>
      <c r="CE279" s="29">
        <v>464100</v>
      </c>
      <c r="CF279" s="29">
        <v>0</v>
      </c>
      <c r="CG279" s="29">
        <v>0</v>
      </c>
      <c r="CH279" s="29">
        <v>0</v>
      </c>
      <c r="CI279" s="29">
        <v>464100</v>
      </c>
      <c r="CJ279" s="29">
        <v>444100</v>
      </c>
      <c r="CK279" s="29">
        <v>0</v>
      </c>
      <c r="CL279" s="29">
        <v>0</v>
      </c>
      <c r="CM279" s="29">
        <v>0</v>
      </c>
      <c r="CN279" s="29">
        <v>444100</v>
      </c>
      <c r="CO279" s="29">
        <v>444100</v>
      </c>
      <c r="CP279" s="29">
        <v>0</v>
      </c>
      <c r="CQ279" s="29">
        <v>0</v>
      </c>
      <c r="CR279" s="29">
        <v>0</v>
      </c>
      <c r="CS279" s="29">
        <v>444100</v>
      </c>
      <c r="CT279" s="29">
        <v>1734670.89</v>
      </c>
      <c r="CU279" s="29">
        <v>0</v>
      </c>
      <c r="CV279" s="29">
        <v>0</v>
      </c>
      <c r="CW279" s="29">
        <v>0</v>
      </c>
      <c r="CX279" s="29">
        <v>1734670.89</v>
      </c>
      <c r="CY279" s="29">
        <v>464100</v>
      </c>
      <c r="CZ279" s="29">
        <v>0</v>
      </c>
      <c r="DA279" s="29">
        <v>0</v>
      </c>
      <c r="DB279" s="29">
        <v>0</v>
      </c>
      <c r="DC279" s="29">
        <v>464100</v>
      </c>
      <c r="DD279" s="29">
        <v>464100</v>
      </c>
      <c r="DE279" s="29">
        <v>0</v>
      </c>
      <c r="DF279" s="29">
        <v>0</v>
      </c>
      <c r="DG279" s="29">
        <v>0</v>
      </c>
      <c r="DH279" s="29">
        <v>464100</v>
      </c>
      <c r="DI279" s="29">
        <v>1734670.89</v>
      </c>
      <c r="DJ279" s="29">
        <v>0</v>
      </c>
      <c r="DK279" s="29">
        <v>0</v>
      </c>
      <c r="DL279" s="29">
        <v>0</v>
      </c>
      <c r="DM279" s="29">
        <v>1734670.89</v>
      </c>
      <c r="DN279" s="29">
        <v>464100</v>
      </c>
      <c r="DO279" s="29">
        <v>0</v>
      </c>
      <c r="DP279" s="29">
        <v>0</v>
      </c>
      <c r="DQ279" s="29">
        <v>0</v>
      </c>
      <c r="DR279" s="29">
        <v>464100</v>
      </c>
      <c r="DS279" s="29">
        <v>464100</v>
      </c>
      <c r="DT279" s="29">
        <v>0</v>
      </c>
      <c r="DU279" s="29">
        <v>0</v>
      </c>
      <c r="DV279" s="29">
        <v>0</v>
      </c>
      <c r="DW279" s="29">
        <v>464100</v>
      </c>
      <c r="DX279" s="39" t="s">
        <v>73</v>
      </c>
      <c r="DY279" s="2"/>
      <c r="DZ279" s="2"/>
    </row>
    <row r="280" spans="1:130" ht="30.6" x14ac:dyDescent="0.3">
      <c r="A280" s="78"/>
      <c r="B280" s="74"/>
      <c r="C280" s="24" t="s">
        <v>65</v>
      </c>
      <c r="D280" s="24" t="s">
        <v>723</v>
      </c>
      <c r="E280" s="24" t="s">
        <v>67</v>
      </c>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6"/>
      <c r="AH280" s="26"/>
      <c r="AI280" s="27"/>
      <c r="AJ280" s="74"/>
      <c r="AK280" s="28"/>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40"/>
      <c r="DY280" s="31" t="s">
        <v>84</v>
      </c>
      <c r="DZ280" s="2"/>
    </row>
    <row r="281" spans="1:130" ht="57.75" customHeight="1" x14ac:dyDescent="0.3">
      <c r="A281" s="77" t="s">
        <v>729</v>
      </c>
      <c r="B281" s="73" t="s">
        <v>730</v>
      </c>
      <c r="C281" s="24" t="s">
        <v>76</v>
      </c>
      <c r="D281" s="24" t="s">
        <v>77</v>
      </c>
      <c r="E281" s="24" t="s">
        <v>78</v>
      </c>
      <c r="F281" s="24"/>
      <c r="G281" s="24"/>
      <c r="H281" s="24"/>
      <c r="I281" s="24"/>
      <c r="J281" s="24"/>
      <c r="K281" s="24"/>
      <c r="L281" s="24"/>
      <c r="M281" s="24"/>
      <c r="N281" s="24"/>
      <c r="O281" s="24"/>
      <c r="P281" s="24"/>
      <c r="Q281" s="24"/>
      <c r="R281" s="24"/>
      <c r="S281" s="24"/>
      <c r="T281" s="24"/>
      <c r="U281" s="24"/>
      <c r="V281" s="24"/>
      <c r="W281" s="24"/>
      <c r="X281" s="24"/>
      <c r="Y281" s="24"/>
      <c r="Z281" s="24"/>
      <c r="AA281" s="24" t="s">
        <v>457</v>
      </c>
      <c r="AB281" s="24" t="s">
        <v>141</v>
      </c>
      <c r="AC281" s="25" t="s">
        <v>459</v>
      </c>
      <c r="AD281" s="24" t="s">
        <v>526</v>
      </c>
      <c r="AE281" s="24" t="s">
        <v>69</v>
      </c>
      <c r="AF281" s="25" t="s">
        <v>527</v>
      </c>
      <c r="AG281" s="26"/>
      <c r="AH281" s="26"/>
      <c r="AI281" s="27"/>
      <c r="AJ281" s="73" t="s">
        <v>632</v>
      </c>
      <c r="AK281" s="28" t="s">
        <v>235</v>
      </c>
      <c r="AL281" s="29">
        <v>837021.68</v>
      </c>
      <c r="AM281" s="29">
        <v>837021.68</v>
      </c>
      <c r="AN281" s="29">
        <v>0</v>
      </c>
      <c r="AO281" s="29">
        <v>0</v>
      </c>
      <c r="AP281" s="29">
        <v>81778.78</v>
      </c>
      <c r="AQ281" s="29">
        <v>81778.78</v>
      </c>
      <c r="AR281" s="29">
        <v>0</v>
      </c>
      <c r="AS281" s="29">
        <v>0</v>
      </c>
      <c r="AT281" s="29">
        <v>755242.9</v>
      </c>
      <c r="AU281" s="29">
        <v>755242.9</v>
      </c>
      <c r="AV281" s="29">
        <v>238500</v>
      </c>
      <c r="AW281" s="29">
        <v>0</v>
      </c>
      <c r="AX281" s="29">
        <v>0</v>
      </c>
      <c r="AY281" s="29">
        <v>0</v>
      </c>
      <c r="AZ281" s="29">
        <v>238500</v>
      </c>
      <c r="BA281" s="29">
        <v>228500</v>
      </c>
      <c r="BB281" s="29">
        <v>0</v>
      </c>
      <c r="BC281" s="29">
        <v>0</v>
      </c>
      <c r="BD281" s="29">
        <v>0</v>
      </c>
      <c r="BE281" s="29">
        <v>228500</v>
      </c>
      <c r="BF281" s="29">
        <v>0</v>
      </c>
      <c r="BG281" s="29">
        <v>0</v>
      </c>
      <c r="BH281" s="29">
        <v>0</v>
      </c>
      <c r="BI281" s="29">
        <v>0</v>
      </c>
      <c r="BJ281" s="29">
        <v>0</v>
      </c>
      <c r="BK281" s="29">
        <v>0</v>
      </c>
      <c r="BL281" s="29">
        <v>0</v>
      </c>
      <c r="BM281" s="29">
        <v>0</v>
      </c>
      <c r="BN281" s="29">
        <v>0</v>
      </c>
      <c r="BO281" s="29">
        <v>0</v>
      </c>
      <c r="BP281" s="29">
        <v>837021.68</v>
      </c>
      <c r="BQ281" s="29">
        <v>837021.68</v>
      </c>
      <c r="BR281" s="29">
        <v>0</v>
      </c>
      <c r="BS281" s="29">
        <v>0</v>
      </c>
      <c r="BT281" s="29">
        <v>81778.78</v>
      </c>
      <c r="BU281" s="29">
        <v>81778.78</v>
      </c>
      <c r="BV281" s="29">
        <v>0</v>
      </c>
      <c r="BW281" s="29">
        <v>0</v>
      </c>
      <c r="BX281" s="29">
        <v>755242.9</v>
      </c>
      <c r="BY281" s="29">
        <v>755242.9</v>
      </c>
      <c r="BZ281" s="29">
        <v>238500</v>
      </c>
      <c r="CA281" s="29">
        <v>0</v>
      </c>
      <c r="CB281" s="29">
        <v>0</v>
      </c>
      <c r="CC281" s="29">
        <v>0</v>
      </c>
      <c r="CD281" s="29">
        <v>238500</v>
      </c>
      <c r="CE281" s="29">
        <v>228500</v>
      </c>
      <c r="CF281" s="29">
        <v>0</v>
      </c>
      <c r="CG281" s="29">
        <v>0</v>
      </c>
      <c r="CH281" s="29">
        <v>0</v>
      </c>
      <c r="CI281" s="29">
        <v>228500</v>
      </c>
      <c r="CJ281" s="29">
        <v>0</v>
      </c>
      <c r="CK281" s="29">
        <v>0</v>
      </c>
      <c r="CL281" s="29">
        <v>0</v>
      </c>
      <c r="CM281" s="29">
        <v>0</v>
      </c>
      <c r="CN281" s="29">
        <v>0</v>
      </c>
      <c r="CO281" s="29">
        <v>0</v>
      </c>
      <c r="CP281" s="29">
        <v>0</v>
      </c>
      <c r="CQ281" s="29">
        <v>0</v>
      </c>
      <c r="CR281" s="29">
        <v>0</v>
      </c>
      <c r="CS281" s="29">
        <v>0</v>
      </c>
      <c r="CT281" s="29">
        <v>837021.68</v>
      </c>
      <c r="CU281" s="29">
        <v>0</v>
      </c>
      <c r="CV281" s="29">
        <v>81778.78</v>
      </c>
      <c r="CW281" s="29">
        <v>0</v>
      </c>
      <c r="CX281" s="29">
        <v>755242.9</v>
      </c>
      <c r="CY281" s="29">
        <v>238500</v>
      </c>
      <c r="CZ281" s="29">
        <v>0</v>
      </c>
      <c r="DA281" s="29">
        <v>0</v>
      </c>
      <c r="DB281" s="29">
        <v>0</v>
      </c>
      <c r="DC281" s="29">
        <v>238500</v>
      </c>
      <c r="DD281" s="29">
        <v>228500</v>
      </c>
      <c r="DE281" s="29">
        <v>0</v>
      </c>
      <c r="DF281" s="29">
        <v>0</v>
      </c>
      <c r="DG281" s="29">
        <v>0</v>
      </c>
      <c r="DH281" s="29">
        <v>228500</v>
      </c>
      <c r="DI281" s="29">
        <v>837021.68</v>
      </c>
      <c r="DJ281" s="29">
        <v>0</v>
      </c>
      <c r="DK281" s="29">
        <v>81778.78</v>
      </c>
      <c r="DL281" s="29">
        <v>0</v>
      </c>
      <c r="DM281" s="29">
        <v>755242.9</v>
      </c>
      <c r="DN281" s="29">
        <v>238500</v>
      </c>
      <c r="DO281" s="29">
        <v>0</v>
      </c>
      <c r="DP281" s="29">
        <v>0</v>
      </c>
      <c r="DQ281" s="29">
        <v>0</v>
      </c>
      <c r="DR281" s="29">
        <v>238500</v>
      </c>
      <c r="DS281" s="29">
        <v>228500</v>
      </c>
      <c r="DT281" s="29">
        <v>0</v>
      </c>
      <c r="DU281" s="29">
        <v>0</v>
      </c>
      <c r="DV281" s="29">
        <v>0</v>
      </c>
      <c r="DW281" s="29">
        <v>228500</v>
      </c>
      <c r="DX281" s="39" t="s">
        <v>73</v>
      </c>
      <c r="DY281" s="2"/>
      <c r="DZ281" s="2"/>
    </row>
    <row r="282" spans="1:130" ht="71.400000000000006" x14ac:dyDescent="0.3">
      <c r="A282" s="78"/>
      <c r="B282" s="74"/>
      <c r="C282" s="24" t="s">
        <v>65</v>
      </c>
      <c r="D282" s="24" t="s">
        <v>723</v>
      </c>
      <c r="E282" s="24" t="s">
        <v>67</v>
      </c>
      <c r="F282" s="24"/>
      <c r="G282" s="24"/>
      <c r="H282" s="24"/>
      <c r="I282" s="24"/>
      <c r="J282" s="24"/>
      <c r="K282" s="24"/>
      <c r="L282" s="24"/>
      <c r="M282" s="24"/>
      <c r="N282" s="24"/>
      <c r="O282" s="24"/>
      <c r="P282" s="24"/>
      <c r="Q282" s="24"/>
      <c r="R282" s="24"/>
      <c r="S282" s="24"/>
      <c r="T282" s="24"/>
      <c r="U282" s="24"/>
      <c r="V282" s="24"/>
      <c r="W282" s="24"/>
      <c r="X282" s="24"/>
      <c r="Y282" s="24"/>
      <c r="Z282" s="24"/>
      <c r="AA282" s="24" t="s">
        <v>397</v>
      </c>
      <c r="AB282" s="24" t="s">
        <v>102</v>
      </c>
      <c r="AC282" s="25" t="s">
        <v>398</v>
      </c>
      <c r="AD282" s="24"/>
      <c r="AE282" s="24"/>
      <c r="AF282" s="25"/>
      <c r="AG282" s="26"/>
      <c r="AH282" s="26"/>
      <c r="AI282" s="27"/>
      <c r="AJ282" s="74"/>
      <c r="AK282" s="28"/>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40"/>
      <c r="DY282" s="31" t="s">
        <v>84</v>
      </c>
      <c r="DZ282" s="2"/>
    </row>
    <row r="283" spans="1:130" ht="40.799999999999997" x14ac:dyDescent="0.3">
      <c r="A283" s="78"/>
      <c r="B283" s="7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t="s">
        <v>495</v>
      </c>
      <c r="AB283" s="24" t="s">
        <v>306</v>
      </c>
      <c r="AC283" s="25" t="s">
        <v>496</v>
      </c>
      <c r="AD283" s="24"/>
      <c r="AE283" s="24"/>
      <c r="AF283" s="25"/>
      <c r="AG283" s="26"/>
      <c r="AH283" s="26"/>
      <c r="AI283" s="27"/>
      <c r="AJ283" s="74"/>
      <c r="AK283" s="28"/>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40"/>
      <c r="DY283" s="31" t="s">
        <v>91</v>
      </c>
      <c r="DZ283" s="2"/>
    </row>
    <row r="284" spans="1:130" ht="28.95" customHeight="1" x14ac:dyDescent="0.3">
      <c r="A284" s="77" t="s">
        <v>731</v>
      </c>
      <c r="B284" s="73" t="s">
        <v>732</v>
      </c>
      <c r="C284" s="24" t="s">
        <v>636</v>
      </c>
      <c r="D284" s="24" t="s">
        <v>77</v>
      </c>
      <c r="E284" s="24" t="s">
        <v>637</v>
      </c>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6"/>
      <c r="AH284" s="26"/>
      <c r="AI284" s="27"/>
      <c r="AJ284" s="73" t="s">
        <v>629</v>
      </c>
      <c r="AK284" s="28" t="s">
        <v>505</v>
      </c>
      <c r="AL284" s="29">
        <v>729852.99</v>
      </c>
      <c r="AM284" s="29">
        <v>729852.99</v>
      </c>
      <c r="AN284" s="29">
        <v>0</v>
      </c>
      <c r="AO284" s="29">
        <v>0</v>
      </c>
      <c r="AP284" s="29">
        <v>0</v>
      </c>
      <c r="AQ284" s="29">
        <v>0</v>
      </c>
      <c r="AR284" s="29">
        <v>0</v>
      </c>
      <c r="AS284" s="29">
        <v>0</v>
      </c>
      <c r="AT284" s="29">
        <v>729852.99</v>
      </c>
      <c r="AU284" s="29">
        <v>729852.99</v>
      </c>
      <c r="AV284" s="29">
        <v>268916.31</v>
      </c>
      <c r="AW284" s="29">
        <v>0</v>
      </c>
      <c r="AX284" s="29">
        <v>0</v>
      </c>
      <c r="AY284" s="29">
        <v>0</v>
      </c>
      <c r="AZ284" s="29">
        <v>268916.31</v>
      </c>
      <c r="BA284" s="29">
        <v>268916.31</v>
      </c>
      <c r="BB284" s="29">
        <v>0</v>
      </c>
      <c r="BC284" s="29">
        <v>0</v>
      </c>
      <c r="BD284" s="29">
        <v>0</v>
      </c>
      <c r="BE284" s="29">
        <v>268916.31</v>
      </c>
      <c r="BF284" s="29">
        <v>208916.31</v>
      </c>
      <c r="BG284" s="29">
        <v>0</v>
      </c>
      <c r="BH284" s="29">
        <v>0</v>
      </c>
      <c r="BI284" s="29">
        <v>0</v>
      </c>
      <c r="BJ284" s="29">
        <v>208916.31</v>
      </c>
      <c r="BK284" s="29">
        <v>208916.31</v>
      </c>
      <c r="BL284" s="29">
        <v>0</v>
      </c>
      <c r="BM284" s="29">
        <v>0</v>
      </c>
      <c r="BN284" s="29">
        <v>0</v>
      </c>
      <c r="BO284" s="29">
        <v>208916.31</v>
      </c>
      <c r="BP284" s="29">
        <v>729852.99</v>
      </c>
      <c r="BQ284" s="29">
        <v>729852.99</v>
      </c>
      <c r="BR284" s="29">
        <v>0</v>
      </c>
      <c r="BS284" s="29">
        <v>0</v>
      </c>
      <c r="BT284" s="29">
        <v>0</v>
      </c>
      <c r="BU284" s="29">
        <v>0</v>
      </c>
      <c r="BV284" s="29">
        <v>0</v>
      </c>
      <c r="BW284" s="29">
        <v>0</v>
      </c>
      <c r="BX284" s="29">
        <v>729852.99</v>
      </c>
      <c r="BY284" s="29">
        <v>729852.99</v>
      </c>
      <c r="BZ284" s="29">
        <v>268916.31</v>
      </c>
      <c r="CA284" s="29">
        <v>0</v>
      </c>
      <c r="CB284" s="29">
        <v>0</v>
      </c>
      <c r="CC284" s="29">
        <v>0</v>
      </c>
      <c r="CD284" s="29">
        <v>268916.31</v>
      </c>
      <c r="CE284" s="29">
        <v>268916.31</v>
      </c>
      <c r="CF284" s="29">
        <v>0</v>
      </c>
      <c r="CG284" s="29">
        <v>0</v>
      </c>
      <c r="CH284" s="29">
        <v>0</v>
      </c>
      <c r="CI284" s="29">
        <v>268916.31</v>
      </c>
      <c r="CJ284" s="29">
        <v>208916.31</v>
      </c>
      <c r="CK284" s="29">
        <v>0</v>
      </c>
      <c r="CL284" s="29">
        <v>0</v>
      </c>
      <c r="CM284" s="29">
        <v>0</v>
      </c>
      <c r="CN284" s="29">
        <v>208916.31</v>
      </c>
      <c r="CO284" s="29">
        <v>208916.31</v>
      </c>
      <c r="CP284" s="29">
        <v>0</v>
      </c>
      <c r="CQ284" s="29">
        <v>0</v>
      </c>
      <c r="CR284" s="29">
        <v>0</v>
      </c>
      <c r="CS284" s="29">
        <v>208916.31</v>
      </c>
      <c r="CT284" s="29">
        <v>729852.99</v>
      </c>
      <c r="CU284" s="29">
        <v>0</v>
      </c>
      <c r="CV284" s="29">
        <v>0</v>
      </c>
      <c r="CW284" s="29">
        <v>0</v>
      </c>
      <c r="CX284" s="29">
        <v>729852.99</v>
      </c>
      <c r="CY284" s="29">
        <v>268916.31</v>
      </c>
      <c r="CZ284" s="29">
        <v>0</v>
      </c>
      <c r="DA284" s="29">
        <v>0</v>
      </c>
      <c r="DB284" s="29">
        <v>0</v>
      </c>
      <c r="DC284" s="29">
        <v>268916.31</v>
      </c>
      <c r="DD284" s="29">
        <v>268916.31</v>
      </c>
      <c r="DE284" s="29">
        <v>0</v>
      </c>
      <c r="DF284" s="29">
        <v>0</v>
      </c>
      <c r="DG284" s="29">
        <v>0</v>
      </c>
      <c r="DH284" s="29">
        <v>268916.31</v>
      </c>
      <c r="DI284" s="29">
        <v>729852.99</v>
      </c>
      <c r="DJ284" s="29">
        <v>0</v>
      </c>
      <c r="DK284" s="29">
        <v>0</v>
      </c>
      <c r="DL284" s="29">
        <v>0</v>
      </c>
      <c r="DM284" s="29">
        <v>729852.99</v>
      </c>
      <c r="DN284" s="29">
        <v>268916.31</v>
      </c>
      <c r="DO284" s="29">
        <v>0</v>
      </c>
      <c r="DP284" s="29">
        <v>0</v>
      </c>
      <c r="DQ284" s="29">
        <v>0</v>
      </c>
      <c r="DR284" s="29">
        <v>268916.31</v>
      </c>
      <c r="DS284" s="29">
        <v>268916.31</v>
      </c>
      <c r="DT284" s="29">
        <v>0</v>
      </c>
      <c r="DU284" s="29">
        <v>0</v>
      </c>
      <c r="DV284" s="29">
        <v>0</v>
      </c>
      <c r="DW284" s="29">
        <v>268916.31</v>
      </c>
      <c r="DX284" s="39" t="s">
        <v>73</v>
      </c>
      <c r="DY284" s="2"/>
      <c r="DZ284" s="2"/>
    </row>
    <row r="285" spans="1:130" ht="30.6" x14ac:dyDescent="0.3">
      <c r="A285" s="78"/>
      <c r="B285" s="74"/>
      <c r="C285" s="24" t="s">
        <v>638</v>
      </c>
      <c r="D285" s="24" t="s">
        <v>639</v>
      </c>
      <c r="E285" s="24" t="s">
        <v>485</v>
      </c>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6"/>
      <c r="AH285" s="26"/>
      <c r="AI285" s="27"/>
      <c r="AJ285" s="74"/>
      <c r="AK285" s="28"/>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40"/>
      <c r="DY285" s="31" t="s">
        <v>84</v>
      </c>
      <c r="DZ285" s="2"/>
    </row>
    <row r="286" spans="1:130" ht="30.6" x14ac:dyDescent="0.3">
      <c r="A286" s="78"/>
      <c r="B286" s="74"/>
      <c r="C286" s="24" t="s">
        <v>65</v>
      </c>
      <c r="D286" s="24" t="s">
        <v>723</v>
      </c>
      <c r="E286" s="24" t="s">
        <v>67</v>
      </c>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6"/>
      <c r="AH286" s="26"/>
      <c r="AI286" s="27"/>
      <c r="AJ286" s="74"/>
      <c r="AK286" s="28"/>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40"/>
      <c r="DY286" s="31" t="s">
        <v>91</v>
      </c>
      <c r="DZ286" s="2"/>
    </row>
    <row r="287" spans="1:130" ht="96.15" customHeight="1" x14ac:dyDescent="0.3">
      <c r="A287" s="77" t="s">
        <v>733</v>
      </c>
      <c r="B287" s="73" t="s">
        <v>734</v>
      </c>
      <c r="C287" s="24" t="s">
        <v>109</v>
      </c>
      <c r="D287" s="24" t="s">
        <v>110</v>
      </c>
      <c r="E287" s="24" t="s">
        <v>111</v>
      </c>
      <c r="F287" s="24"/>
      <c r="G287" s="24"/>
      <c r="H287" s="24"/>
      <c r="I287" s="24"/>
      <c r="J287" s="24"/>
      <c r="K287" s="24"/>
      <c r="L287" s="24"/>
      <c r="M287" s="24"/>
      <c r="N287" s="24"/>
      <c r="O287" s="24" t="s">
        <v>543</v>
      </c>
      <c r="P287" s="24" t="s">
        <v>544</v>
      </c>
      <c r="Q287" s="24" t="s">
        <v>203</v>
      </c>
      <c r="R287" s="24" t="s">
        <v>307</v>
      </c>
      <c r="S287" s="24"/>
      <c r="T287" s="24"/>
      <c r="U287" s="24"/>
      <c r="V287" s="24"/>
      <c r="W287" s="24"/>
      <c r="X287" s="24"/>
      <c r="Y287" s="24"/>
      <c r="Z287" s="24"/>
      <c r="AA287" s="24" t="s">
        <v>114</v>
      </c>
      <c r="AB287" s="24" t="s">
        <v>115</v>
      </c>
      <c r="AC287" s="25" t="s">
        <v>116</v>
      </c>
      <c r="AD287" s="24" t="s">
        <v>547</v>
      </c>
      <c r="AE287" s="24" t="s">
        <v>69</v>
      </c>
      <c r="AF287" s="25" t="s">
        <v>548</v>
      </c>
      <c r="AG287" s="26"/>
      <c r="AH287" s="26"/>
      <c r="AI287" s="27"/>
      <c r="AJ287" s="73" t="s">
        <v>137</v>
      </c>
      <c r="AK287" s="28" t="s">
        <v>546</v>
      </c>
      <c r="AL287" s="29">
        <v>10076078.890000001</v>
      </c>
      <c r="AM287" s="29">
        <v>10076078.890000001</v>
      </c>
      <c r="AN287" s="29">
        <v>8147999.9900000002</v>
      </c>
      <c r="AO287" s="29">
        <v>8147999.9900000002</v>
      </c>
      <c r="AP287" s="29">
        <v>1903086.11</v>
      </c>
      <c r="AQ287" s="29">
        <v>1903086.11</v>
      </c>
      <c r="AR287" s="29">
        <v>0</v>
      </c>
      <c r="AS287" s="29">
        <v>0</v>
      </c>
      <c r="AT287" s="29">
        <v>24992.79</v>
      </c>
      <c r="AU287" s="29">
        <v>24992.79</v>
      </c>
      <c r="AV287" s="29">
        <v>20533194.120000001</v>
      </c>
      <c r="AW287" s="29">
        <v>17444000</v>
      </c>
      <c r="AX287" s="29">
        <v>3078500</v>
      </c>
      <c r="AY287" s="29">
        <v>0</v>
      </c>
      <c r="AZ287" s="29">
        <v>10694.12</v>
      </c>
      <c r="BA287" s="29">
        <v>0</v>
      </c>
      <c r="BB287" s="29">
        <v>0</v>
      </c>
      <c r="BC287" s="29">
        <v>0</v>
      </c>
      <c r="BD287" s="29">
        <v>0</v>
      </c>
      <c r="BE287" s="29">
        <v>0</v>
      </c>
      <c r="BF287" s="29">
        <v>18000000</v>
      </c>
      <c r="BG287" s="29">
        <v>18000000</v>
      </c>
      <c r="BH287" s="29">
        <v>0</v>
      </c>
      <c r="BI287" s="29">
        <v>0</v>
      </c>
      <c r="BJ287" s="29">
        <v>0</v>
      </c>
      <c r="BK287" s="29">
        <v>0</v>
      </c>
      <c r="BL287" s="29">
        <v>0</v>
      </c>
      <c r="BM287" s="29">
        <v>0</v>
      </c>
      <c r="BN287" s="29">
        <v>0</v>
      </c>
      <c r="BO287" s="29">
        <v>0</v>
      </c>
      <c r="BP287" s="29">
        <v>0</v>
      </c>
      <c r="BQ287" s="29">
        <v>0</v>
      </c>
      <c r="BR287" s="29">
        <v>0</v>
      </c>
      <c r="BS287" s="29">
        <v>0</v>
      </c>
      <c r="BT287" s="29">
        <v>0</v>
      </c>
      <c r="BU287" s="29">
        <v>0</v>
      </c>
      <c r="BV287" s="29">
        <v>0</v>
      </c>
      <c r="BW287" s="29">
        <v>0</v>
      </c>
      <c r="BX287" s="29">
        <v>0</v>
      </c>
      <c r="BY287" s="29">
        <v>0</v>
      </c>
      <c r="BZ287" s="29">
        <v>0</v>
      </c>
      <c r="CA287" s="29">
        <v>0</v>
      </c>
      <c r="CB287" s="29">
        <v>0</v>
      </c>
      <c r="CC287" s="29">
        <v>0</v>
      </c>
      <c r="CD287" s="29">
        <v>0</v>
      </c>
      <c r="CE287" s="29">
        <v>0</v>
      </c>
      <c r="CF287" s="29">
        <v>0</v>
      </c>
      <c r="CG287" s="29">
        <v>0</v>
      </c>
      <c r="CH287" s="29">
        <v>0</v>
      </c>
      <c r="CI287" s="29">
        <v>0</v>
      </c>
      <c r="CJ287" s="29">
        <v>0</v>
      </c>
      <c r="CK287" s="29">
        <v>0</v>
      </c>
      <c r="CL287" s="29">
        <v>0</v>
      </c>
      <c r="CM287" s="29">
        <v>0</v>
      </c>
      <c r="CN287" s="29">
        <v>0</v>
      </c>
      <c r="CO287" s="29">
        <v>0</v>
      </c>
      <c r="CP287" s="29">
        <v>0</v>
      </c>
      <c r="CQ287" s="29">
        <v>0</v>
      </c>
      <c r="CR287" s="29">
        <v>0</v>
      </c>
      <c r="CS287" s="29">
        <v>0</v>
      </c>
      <c r="CT287" s="29">
        <v>10076078.890000001</v>
      </c>
      <c r="CU287" s="29">
        <v>8147999.9900000002</v>
      </c>
      <c r="CV287" s="29">
        <v>1903086.11</v>
      </c>
      <c r="CW287" s="29">
        <v>0</v>
      </c>
      <c r="CX287" s="29">
        <v>24992.79</v>
      </c>
      <c r="CY287" s="29">
        <v>20533194.120000001</v>
      </c>
      <c r="CZ287" s="29">
        <v>17444000</v>
      </c>
      <c r="DA287" s="29">
        <v>3078500</v>
      </c>
      <c r="DB287" s="29">
        <v>0</v>
      </c>
      <c r="DC287" s="29">
        <v>10694.12</v>
      </c>
      <c r="DD287" s="29">
        <v>0</v>
      </c>
      <c r="DE287" s="29">
        <v>0</v>
      </c>
      <c r="DF287" s="29">
        <v>0</v>
      </c>
      <c r="DG287" s="29">
        <v>0</v>
      </c>
      <c r="DH287" s="29">
        <v>0</v>
      </c>
      <c r="DI287" s="29">
        <v>0</v>
      </c>
      <c r="DJ287" s="29">
        <v>0</v>
      </c>
      <c r="DK287" s="29">
        <v>0</v>
      </c>
      <c r="DL287" s="29">
        <v>0</v>
      </c>
      <c r="DM287" s="29">
        <v>0</v>
      </c>
      <c r="DN287" s="29">
        <v>0</v>
      </c>
      <c r="DO287" s="29">
        <v>0</v>
      </c>
      <c r="DP287" s="29">
        <v>0</v>
      </c>
      <c r="DQ287" s="29">
        <v>0</v>
      </c>
      <c r="DR287" s="29">
        <v>0</v>
      </c>
      <c r="DS287" s="29">
        <v>0</v>
      </c>
      <c r="DT287" s="29">
        <v>0</v>
      </c>
      <c r="DU287" s="29">
        <v>0</v>
      </c>
      <c r="DV287" s="29">
        <v>0</v>
      </c>
      <c r="DW287" s="29">
        <v>0</v>
      </c>
      <c r="DX287" s="39" t="s">
        <v>73</v>
      </c>
      <c r="DY287" s="2"/>
      <c r="DZ287" s="2"/>
    </row>
    <row r="288" spans="1:130" ht="122.4" x14ac:dyDescent="0.3">
      <c r="A288" s="78"/>
      <c r="B288" s="74"/>
      <c r="C288" s="24" t="s">
        <v>65</v>
      </c>
      <c r="D288" s="24" t="s">
        <v>723</v>
      </c>
      <c r="E288" s="24" t="s">
        <v>67</v>
      </c>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t="s">
        <v>549</v>
      </c>
      <c r="AE288" s="24" t="s">
        <v>69</v>
      </c>
      <c r="AF288" s="25" t="s">
        <v>548</v>
      </c>
      <c r="AG288" s="26"/>
      <c r="AH288" s="26"/>
      <c r="AI288" s="27"/>
      <c r="AJ288" s="74"/>
      <c r="AK288" s="28"/>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40"/>
      <c r="DY288" s="31" t="s">
        <v>84</v>
      </c>
      <c r="DZ288" s="2"/>
    </row>
    <row r="289" spans="1:130" ht="38.549999999999997" customHeight="1" x14ac:dyDescent="0.3">
      <c r="A289" s="77" t="s">
        <v>735</v>
      </c>
      <c r="B289" s="73" t="s">
        <v>736</v>
      </c>
      <c r="C289" s="24" t="s">
        <v>109</v>
      </c>
      <c r="D289" s="24" t="s">
        <v>110</v>
      </c>
      <c r="E289" s="24" t="s">
        <v>111</v>
      </c>
      <c r="F289" s="24"/>
      <c r="G289" s="24"/>
      <c r="H289" s="24"/>
      <c r="I289" s="24"/>
      <c r="J289" s="24"/>
      <c r="K289" s="24"/>
      <c r="L289" s="24"/>
      <c r="M289" s="24"/>
      <c r="N289" s="24"/>
      <c r="O289" s="24"/>
      <c r="P289" s="24"/>
      <c r="Q289" s="24"/>
      <c r="R289" s="24"/>
      <c r="S289" s="24"/>
      <c r="T289" s="24"/>
      <c r="U289" s="24"/>
      <c r="V289" s="24"/>
      <c r="W289" s="24"/>
      <c r="X289" s="24"/>
      <c r="Y289" s="24"/>
      <c r="Z289" s="24"/>
      <c r="AA289" s="24" t="s">
        <v>512</v>
      </c>
      <c r="AB289" s="24" t="s">
        <v>135</v>
      </c>
      <c r="AC289" s="25" t="s">
        <v>513</v>
      </c>
      <c r="AD289" s="24" t="s">
        <v>700</v>
      </c>
      <c r="AE289" s="24" t="s">
        <v>737</v>
      </c>
      <c r="AF289" s="25" t="s">
        <v>702</v>
      </c>
      <c r="AG289" s="26"/>
      <c r="AH289" s="26"/>
      <c r="AI289" s="27"/>
      <c r="AJ289" s="73" t="s">
        <v>137</v>
      </c>
      <c r="AK289" s="28" t="s">
        <v>738</v>
      </c>
      <c r="AL289" s="29">
        <v>736194.5</v>
      </c>
      <c r="AM289" s="29">
        <v>736194.5</v>
      </c>
      <c r="AN289" s="29">
        <v>0</v>
      </c>
      <c r="AO289" s="29">
        <v>0</v>
      </c>
      <c r="AP289" s="29">
        <v>0</v>
      </c>
      <c r="AQ289" s="29">
        <v>0</v>
      </c>
      <c r="AR289" s="29">
        <v>0</v>
      </c>
      <c r="AS289" s="29">
        <v>0</v>
      </c>
      <c r="AT289" s="29">
        <v>736194.5</v>
      </c>
      <c r="AU289" s="29">
        <v>736194.5</v>
      </c>
      <c r="AV289" s="29">
        <v>556100</v>
      </c>
      <c r="AW289" s="29">
        <v>0</v>
      </c>
      <c r="AX289" s="29">
        <v>0</v>
      </c>
      <c r="AY289" s="29">
        <v>0</v>
      </c>
      <c r="AZ289" s="29">
        <v>556100</v>
      </c>
      <c r="BA289" s="29">
        <v>552100</v>
      </c>
      <c r="BB289" s="29">
        <v>0</v>
      </c>
      <c r="BC289" s="29">
        <v>0</v>
      </c>
      <c r="BD289" s="29">
        <v>0</v>
      </c>
      <c r="BE289" s="29">
        <v>552100</v>
      </c>
      <c r="BF289" s="29">
        <v>532600</v>
      </c>
      <c r="BG289" s="29">
        <v>0</v>
      </c>
      <c r="BH289" s="29">
        <v>0</v>
      </c>
      <c r="BI289" s="29">
        <v>0</v>
      </c>
      <c r="BJ289" s="29">
        <v>532600</v>
      </c>
      <c r="BK289" s="29">
        <v>532600</v>
      </c>
      <c r="BL289" s="29">
        <v>0</v>
      </c>
      <c r="BM289" s="29">
        <v>0</v>
      </c>
      <c r="BN289" s="29">
        <v>0</v>
      </c>
      <c r="BO289" s="29">
        <v>532600</v>
      </c>
      <c r="BP289" s="29">
        <v>736194.5</v>
      </c>
      <c r="BQ289" s="29">
        <v>736194.5</v>
      </c>
      <c r="BR289" s="29">
        <v>0</v>
      </c>
      <c r="BS289" s="29">
        <v>0</v>
      </c>
      <c r="BT289" s="29">
        <v>0</v>
      </c>
      <c r="BU289" s="29">
        <v>0</v>
      </c>
      <c r="BV289" s="29">
        <v>0</v>
      </c>
      <c r="BW289" s="29">
        <v>0</v>
      </c>
      <c r="BX289" s="29">
        <v>736194.5</v>
      </c>
      <c r="BY289" s="29">
        <v>736194.5</v>
      </c>
      <c r="BZ289" s="29">
        <v>556100</v>
      </c>
      <c r="CA289" s="29">
        <v>0</v>
      </c>
      <c r="CB289" s="29">
        <v>0</v>
      </c>
      <c r="CC289" s="29">
        <v>0</v>
      </c>
      <c r="CD289" s="29">
        <v>556100</v>
      </c>
      <c r="CE289" s="29">
        <v>552100</v>
      </c>
      <c r="CF289" s="29">
        <v>0</v>
      </c>
      <c r="CG289" s="29">
        <v>0</v>
      </c>
      <c r="CH289" s="29">
        <v>0</v>
      </c>
      <c r="CI289" s="29">
        <v>552100</v>
      </c>
      <c r="CJ289" s="29">
        <v>532600</v>
      </c>
      <c r="CK289" s="29">
        <v>0</v>
      </c>
      <c r="CL289" s="29">
        <v>0</v>
      </c>
      <c r="CM289" s="29">
        <v>0</v>
      </c>
      <c r="CN289" s="29">
        <v>532600</v>
      </c>
      <c r="CO289" s="29">
        <v>532600</v>
      </c>
      <c r="CP289" s="29">
        <v>0</v>
      </c>
      <c r="CQ289" s="29">
        <v>0</v>
      </c>
      <c r="CR289" s="29">
        <v>0</v>
      </c>
      <c r="CS289" s="29">
        <v>532600</v>
      </c>
      <c r="CT289" s="29">
        <v>736194.5</v>
      </c>
      <c r="CU289" s="29">
        <v>0</v>
      </c>
      <c r="CV289" s="29">
        <v>0</v>
      </c>
      <c r="CW289" s="29">
        <v>0</v>
      </c>
      <c r="CX289" s="29">
        <v>736194.5</v>
      </c>
      <c r="CY289" s="29">
        <v>556100</v>
      </c>
      <c r="CZ289" s="29">
        <v>0</v>
      </c>
      <c r="DA289" s="29">
        <v>0</v>
      </c>
      <c r="DB289" s="29">
        <v>0</v>
      </c>
      <c r="DC289" s="29">
        <v>556100</v>
      </c>
      <c r="DD289" s="29">
        <v>552100</v>
      </c>
      <c r="DE289" s="29">
        <v>0</v>
      </c>
      <c r="DF289" s="29">
        <v>0</v>
      </c>
      <c r="DG289" s="29">
        <v>0</v>
      </c>
      <c r="DH289" s="29">
        <v>552100</v>
      </c>
      <c r="DI289" s="29">
        <v>736194.5</v>
      </c>
      <c r="DJ289" s="29">
        <v>0</v>
      </c>
      <c r="DK289" s="29">
        <v>0</v>
      </c>
      <c r="DL289" s="29">
        <v>0</v>
      </c>
      <c r="DM289" s="29">
        <v>736194.5</v>
      </c>
      <c r="DN289" s="29">
        <v>556100</v>
      </c>
      <c r="DO289" s="29">
        <v>0</v>
      </c>
      <c r="DP289" s="29">
        <v>0</v>
      </c>
      <c r="DQ289" s="29">
        <v>0</v>
      </c>
      <c r="DR289" s="29">
        <v>556100</v>
      </c>
      <c r="DS289" s="29">
        <v>552100</v>
      </c>
      <c r="DT289" s="29">
        <v>0</v>
      </c>
      <c r="DU289" s="29">
        <v>0</v>
      </c>
      <c r="DV289" s="29">
        <v>0</v>
      </c>
      <c r="DW289" s="29">
        <v>552100</v>
      </c>
      <c r="DX289" s="39" t="s">
        <v>73</v>
      </c>
      <c r="DY289" s="2"/>
      <c r="DZ289" s="2"/>
    </row>
    <row r="290" spans="1:130" ht="30.6" x14ac:dyDescent="0.3">
      <c r="A290" s="78"/>
      <c r="B290" s="74"/>
      <c r="C290" s="24" t="s">
        <v>510</v>
      </c>
      <c r="D290" s="24" t="s">
        <v>511</v>
      </c>
      <c r="E290" s="24" t="s">
        <v>151</v>
      </c>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6"/>
      <c r="AH290" s="26"/>
      <c r="AI290" s="27"/>
      <c r="AJ290" s="74"/>
      <c r="AK290" s="28"/>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40"/>
      <c r="DY290" s="31" t="s">
        <v>84</v>
      </c>
      <c r="DZ290" s="2"/>
    </row>
    <row r="291" spans="1:130" ht="30.6" x14ac:dyDescent="0.3">
      <c r="A291" s="78"/>
      <c r="B291" s="74"/>
      <c r="C291" s="24" t="s">
        <v>170</v>
      </c>
      <c r="D291" s="24" t="s">
        <v>171</v>
      </c>
      <c r="E291" s="24" t="s">
        <v>172</v>
      </c>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5"/>
      <c r="AD291" s="24"/>
      <c r="AE291" s="24"/>
      <c r="AF291" s="25"/>
      <c r="AG291" s="26"/>
      <c r="AH291" s="26"/>
      <c r="AI291" s="27"/>
      <c r="AJ291" s="74"/>
      <c r="AK291" s="28"/>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40"/>
      <c r="DY291" s="31" t="s">
        <v>91</v>
      </c>
      <c r="DZ291" s="2"/>
    </row>
    <row r="292" spans="1:130" ht="30.6" x14ac:dyDescent="0.3">
      <c r="A292" s="78"/>
      <c r="B292" s="74"/>
      <c r="C292" s="24" t="s">
        <v>65</v>
      </c>
      <c r="D292" s="24" t="s">
        <v>723</v>
      </c>
      <c r="E292" s="24" t="s">
        <v>67</v>
      </c>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6"/>
      <c r="AH292" s="26"/>
      <c r="AI292" s="27"/>
      <c r="AJ292" s="74"/>
      <c r="AK292" s="28"/>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40"/>
      <c r="DY292" s="31" t="s">
        <v>104</v>
      </c>
      <c r="DZ292" s="2"/>
    </row>
    <row r="293" spans="1:130" ht="51" x14ac:dyDescent="0.3">
      <c r="A293" s="16" t="s">
        <v>739</v>
      </c>
      <c r="B293" s="17" t="s">
        <v>740</v>
      </c>
      <c r="C293" s="18" t="s">
        <v>58</v>
      </c>
      <c r="D293" s="18" t="s">
        <v>58</v>
      </c>
      <c r="E293" s="18" t="s">
        <v>58</v>
      </c>
      <c r="F293" s="18" t="s">
        <v>58</v>
      </c>
      <c r="G293" s="18" t="s">
        <v>58</v>
      </c>
      <c r="H293" s="18" t="s">
        <v>58</v>
      </c>
      <c r="I293" s="18" t="s">
        <v>58</v>
      </c>
      <c r="J293" s="18" t="s">
        <v>58</v>
      </c>
      <c r="K293" s="18" t="s">
        <v>58</v>
      </c>
      <c r="L293" s="18" t="s">
        <v>58</v>
      </c>
      <c r="M293" s="18" t="s">
        <v>58</v>
      </c>
      <c r="N293" s="18" t="s">
        <v>58</v>
      </c>
      <c r="O293" s="18" t="s">
        <v>58</v>
      </c>
      <c r="P293" s="18" t="s">
        <v>58</v>
      </c>
      <c r="Q293" s="18" t="s">
        <v>58</v>
      </c>
      <c r="R293" s="18" t="s">
        <v>58</v>
      </c>
      <c r="S293" s="18" t="s">
        <v>58</v>
      </c>
      <c r="T293" s="18" t="s">
        <v>58</v>
      </c>
      <c r="U293" s="18" t="s">
        <v>58</v>
      </c>
      <c r="V293" s="18" t="s">
        <v>58</v>
      </c>
      <c r="W293" s="18" t="s">
        <v>58</v>
      </c>
      <c r="X293" s="18" t="s">
        <v>58</v>
      </c>
      <c r="Y293" s="18" t="s">
        <v>58</v>
      </c>
      <c r="Z293" s="18" t="s">
        <v>58</v>
      </c>
      <c r="AA293" s="18" t="s">
        <v>58</v>
      </c>
      <c r="AB293" s="18" t="s">
        <v>58</v>
      </c>
      <c r="AC293" s="18" t="s">
        <v>58</v>
      </c>
      <c r="AD293" s="18" t="s">
        <v>58</v>
      </c>
      <c r="AE293" s="18" t="s">
        <v>58</v>
      </c>
      <c r="AF293" s="18" t="s">
        <v>58</v>
      </c>
      <c r="AG293" s="19" t="s">
        <v>58</v>
      </c>
      <c r="AH293" s="19" t="s">
        <v>58</v>
      </c>
      <c r="AI293" s="19" t="s">
        <v>58</v>
      </c>
      <c r="AJ293" s="20" t="s">
        <v>58</v>
      </c>
      <c r="AK293" s="18" t="s">
        <v>58</v>
      </c>
      <c r="AL293" s="21">
        <v>64213189.640000001</v>
      </c>
      <c r="AM293" s="21">
        <v>63857541.920000002</v>
      </c>
      <c r="AN293" s="21">
        <v>68994.5</v>
      </c>
      <c r="AO293" s="21">
        <v>68994.490000000005</v>
      </c>
      <c r="AP293" s="21">
        <v>33162383.620000001</v>
      </c>
      <c r="AQ293" s="21">
        <v>32806735.91</v>
      </c>
      <c r="AR293" s="21">
        <v>0</v>
      </c>
      <c r="AS293" s="21">
        <v>0</v>
      </c>
      <c r="AT293" s="21">
        <v>30981811.52</v>
      </c>
      <c r="AU293" s="21">
        <v>30981811.52</v>
      </c>
      <c r="AV293" s="21">
        <v>84187567.230000004</v>
      </c>
      <c r="AW293" s="21">
        <v>17218522</v>
      </c>
      <c r="AX293" s="21">
        <v>38142859</v>
      </c>
      <c r="AY293" s="21">
        <v>0</v>
      </c>
      <c r="AZ293" s="21">
        <v>28826186.23</v>
      </c>
      <c r="BA293" s="21">
        <v>29305300</v>
      </c>
      <c r="BB293" s="21">
        <v>0</v>
      </c>
      <c r="BC293" s="21">
        <v>0</v>
      </c>
      <c r="BD293" s="21">
        <v>0</v>
      </c>
      <c r="BE293" s="21">
        <v>29305300</v>
      </c>
      <c r="BF293" s="21">
        <v>30199900</v>
      </c>
      <c r="BG293" s="21">
        <v>0</v>
      </c>
      <c r="BH293" s="21">
        <v>0</v>
      </c>
      <c r="BI293" s="21">
        <v>0</v>
      </c>
      <c r="BJ293" s="21">
        <v>30199900</v>
      </c>
      <c r="BK293" s="21">
        <v>30199900</v>
      </c>
      <c r="BL293" s="21">
        <v>0</v>
      </c>
      <c r="BM293" s="21">
        <v>0</v>
      </c>
      <c r="BN293" s="21">
        <v>0</v>
      </c>
      <c r="BO293" s="21">
        <v>30199900</v>
      </c>
      <c r="BP293" s="21">
        <v>58131246.960000001</v>
      </c>
      <c r="BQ293" s="21">
        <v>57775763.140000001</v>
      </c>
      <c r="BR293" s="21">
        <v>0</v>
      </c>
      <c r="BS293" s="21">
        <v>0</v>
      </c>
      <c r="BT293" s="21">
        <v>27150044.219999999</v>
      </c>
      <c r="BU293" s="21">
        <v>26794560.399999999</v>
      </c>
      <c r="BV293" s="21">
        <v>0</v>
      </c>
      <c r="BW293" s="21">
        <v>0</v>
      </c>
      <c r="BX293" s="21">
        <v>30981202.739999998</v>
      </c>
      <c r="BY293" s="21">
        <v>30981202.739999998</v>
      </c>
      <c r="BZ293" s="21">
        <v>63004867.229999997</v>
      </c>
      <c r="CA293" s="21">
        <v>0</v>
      </c>
      <c r="CB293" s="21">
        <v>34199864</v>
      </c>
      <c r="CC293" s="21">
        <v>0</v>
      </c>
      <c r="CD293" s="21">
        <v>28805003.23</v>
      </c>
      <c r="CE293" s="21">
        <v>29305300</v>
      </c>
      <c r="CF293" s="21">
        <v>0</v>
      </c>
      <c r="CG293" s="21">
        <v>0</v>
      </c>
      <c r="CH293" s="21">
        <v>0</v>
      </c>
      <c r="CI293" s="21">
        <v>29305300</v>
      </c>
      <c r="CJ293" s="21">
        <v>30199900</v>
      </c>
      <c r="CK293" s="21">
        <v>0</v>
      </c>
      <c r="CL293" s="21">
        <v>0</v>
      </c>
      <c r="CM293" s="21">
        <v>0</v>
      </c>
      <c r="CN293" s="21">
        <v>30199900</v>
      </c>
      <c r="CO293" s="21">
        <v>30199900</v>
      </c>
      <c r="CP293" s="21">
        <v>0</v>
      </c>
      <c r="CQ293" s="21">
        <v>0</v>
      </c>
      <c r="CR293" s="21">
        <v>0</v>
      </c>
      <c r="CS293" s="21">
        <v>30199900</v>
      </c>
      <c r="CT293" s="21">
        <v>63857541.920000002</v>
      </c>
      <c r="CU293" s="21">
        <v>68994.490000000005</v>
      </c>
      <c r="CV293" s="21">
        <v>32806735.91</v>
      </c>
      <c r="CW293" s="21">
        <v>0</v>
      </c>
      <c r="CX293" s="21">
        <v>30981811.52</v>
      </c>
      <c r="CY293" s="21">
        <v>84187567.230000004</v>
      </c>
      <c r="CZ293" s="21">
        <v>17218522</v>
      </c>
      <c r="DA293" s="21">
        <v>38142859</v>
      </c>
      <c r="DB293" s="21">
        <v>0</v>
      </c>
      <c r="DC293" s="21">
        <v>28826186.23</v>
      </c>
      <c r="DD293" s="21">
        <v>29305300</v>
      </c>
      <c r="DE293" s="21">
        <v>0</v>
      </c>
      <c r="DF293" s="21">
        <v>0</v>
      </c>
      <c r="DG293" s="21">
        <v>0</v>
      </c>
      <c r="DH293" s="21">
        <v>29305300</v>
      </c>
      <c r="DI293" s="21">
        <v>57775763.140000001</v>
      </c>
      <c r="DJ293" s="21">
        <v>0</v>
      </c>
      <c r="DK293" s="21">
        <v>26794560.399999999</v>
      </c>
      <c r="DL293" s="21">
        <v>0</v>
      </c>
      <c r="DM293" s="21">
        <v>30981202.739999998</v>
      </c>
      <c r="DN293" s="21">
        <v>63004867.229999997</v>
      </c>
      <c r="DO293" s="21">
        <v>0</v>
      </c>
      <c r="DP293" s="21">
        <v>34199864</v>
      </c>
      <c r="DQ293" s="21">
        <v>0</v>
      </c>
      <c r="DR293" s="21">
        <v>28805003.23</v>
      </c>
      <c r="DS293" s="21">
        <v>29305300</v>
      </c>
      <c r="DT293" s="21">
        <v>0</v>
      </c>
      <c r="DU293" s="21">
        <v>0</v>
      </c>
      <c r="DV293" s="21">
        <v>0</v>
      </c>
      <c r="DW293" s="21">
        <v>29305300</v>
      </c>
      <c r="DX293" s="18"/>
      <c r="DY293" s="2"/>
      <c r="DZ293" s="2"/>
    </row>
    <row r="294" spans="1:130" ht="48.15" customHeight="1" x14ac:dyDescent="0.3">
      <c r="A294" s="77" t="s">
        <v>741</v>
      </c>
      <c r="B294" s="73" t="s">
        <v>742</v>
      </c>
      <c r="C294" s="24" t="s">
        <v>65</v>
      </c>
      <c r="D294" s="24" t="s">
        <v>336</v>
      </c>
      <c r="E294" s="24" t="s">
        <v>67</v>
      </c>
      <c r="F294" s="24"/>
      <c r="G294" s="24"/>
      <c r="H294" s="24"/>
      <c r="I294" s="24"/>
      <c r="J294" s="24"/>
      <c r="K294" s="24"/>
      <c r="L294" s="24"/>
      <c r="M294" s="24"/>
      <c r="N294" s="24"/>
      <c r="O294" s="24" t="s">
        <v>743</v>
      </c>
      <c r="P294" s="24" t="s">
        <v>744</v>
      </c>
      <c r="Q294" s="24" t="s">
        <v>745</v>
      </c>
      <c r="R294" s="24" t="s">
        <v>746</v>
      </c>
      <c r="S294" s="24"/>
      <c r="T294" s="24"/>
      <c r="U294" s="24"/>
      <c r="V294" s="24"/>
      <c r="W294" s="24"/>
      <c r="X294" s="24"/>
      <c r="Y294" s="24"/>
      <c r="Z294" s="24"/>
      <c r="AA294" s="24" t="s">
        <v>227</v>
      </c>
      <c r="AB294" s="24" t="s">
        <v>69</v>
      </c>
      <c r="AC294" s="25" t="s">
        <v>133</v>
      </c>
      <c r="AD294" s="24" t="s">
        <v>579</v>
      </c>
      <c r="AE294" s="24" t="s">
        <v>69</v>
      </c>
      <c r="AF294" s="25" t="s">
        <v>580</v>
      </c>
      <c r="AG294" s="26"/>
      <c r="AH294" s="26"/>
      <c r="AI294" s="27"/>
      <c r="AJ294" s="73" t="s">
        <v>91</v>
      </c>
      <c r="AK294" s="28" t="s">
        <v>92</v>
      </c>
      <c r="AL294" s="29">
        <v>49980427.740000002</v>
      </c>
      <c r="AM294" s="29">
        <v>49624943.920000002</v>
      </c>
      <c r="AN294" s="29">
        <v>0</v>
      </c>
      <c r="AO294" s="29">
        <v>0</v>
      </c>
      <c r="AP294" s="29">
        <v>27065625</v>
      </c>
      <c r="AQ294" s="29">
        <v>26710141.18</v>
      </c>
      <c r="AR294" s="29">
        <v>0</v>
      </c>
      <c r="AS294" s="29">
        <v>0</v>
      </c>
      <c r="AT294" s="29">
        <v>22914802.739999998</v>
      </c>
      <c r="AU294" s="29">
        <v>22914802.739999998</v>
      </c>
      <c r="AV294" s="29">
        <v>77912667.230000004</v>
      </c>
      <c r="AW294" s="29">
        <v>17218522</v>
      </c>
      <c r="AX294" s="29">
        <v>38142859</v>
      </c>
      <c r="AY294" s="29">
        <v>0</v>
      </c>
      <c r="AZ294" s="29">
        <v>22551286.23</v>
      </c>
      <c r="BA294" s="29">
        <v>23030400</v>
      </c>
      <c r="BB294" s="29">
        <v>0</v>
      </c>
      <c r="BC294" s="29">
        <v>0</v>
      </c>
      <c r="BD294" s="29">
        <v>0</v>
      </c>
      <c r="BE294" s="29">
        <v>23030400</v>
      </c>
      <c r="BF294" s="29">
        <v>23925000</v>
      </c>
      <c r="BG294" s="29">
        <v>0</v>
      </c>
      <c r="BH294" s="29">
        <v>0</v>
      </c>
      <c r="BI294" s="29">
        <v>0</v>
      </c>
      <c r="BJ294" s="29">
        <v>23925000</v>
      </c>
      <c r="BK294" s="29">
        <v>23925000</v>
      </c>
      <c r="BL294" s="29">
        <v>0</v>
      </c>
      <c r="BM294" s="29">
        <v>0</v>
      </c>
      <c r="BN294" s="29">
        <v>0</v>
      </c>
      <c r="BO294" s="29">
        <v>23925000</v>
      </c>
      <c r="BP294" s="29">
        <v>49980427.740000002</v>
      </c>
      <c r="BQ294" s="29">
        <v>49624943.920000002</v>
      </c>
      <c r="BR294" s="29">
        <v>0</v>
      </c>
      <c r="BS294" s="29">
        <v>0</v>
      </c>
      <c r="BT294" s="29">
        <v>27065625</v>
      </c>
      <c r="BU294" s="29">
        <v>26710141.18</v>
      </c>
      <c r="BV294" s="29">
        <v>0</v>
      </c>
      <c r="BW294" s="29">
        <v>0</v>
      </c>
      <c r="BX294" s="29">
        <v>22914802.739999998</v>
      </c>
      <c r="BY294" s="29">
        <v>22914802.739999998</v>
      </c>
      <c r="BZ294" s="29">
        <v>56729967.229999997</v>
      </c>
      <c r="CA294" s="29">
        <v>0</v>
      </c>
      <c r="CB294" s="29">
        <v>34199864</v>
      </c>
      <c r="CC294" s="29">
        <v>0</v>
      </c>
      <c r="CD294" s="29">
        <v>22530103.23</v>
      </c>
      <c r="CE294" s="29">
        <v>23030400</v>
      </c>
      <c r="CF294" s="29">
        <v>0</v>
      </c>
      <c r="CG294" s="29">
        <v>0</v>
      </c>
      <c r="CH294" s="29">
        <v>0</v>
      </c>
      <c r="CI294" s="29">
        <v>23030400</v>
      </c>
      <c r="CJ294" s="29">
        <v>23925000</v>
      </c>
      <c r="CK294" s="29">
        <v>0</v>
      </c>
      <c r="CL294" s="29">
        <v>0</v>
      </c>
      <c r="CM294" s="29">
        <v>0</v>
      </c>
      <c r="CN294" s="29">
        <v>23925000</v>
      </c>
      <c r="CO294" s="29">
        <v>23925000</v>
      </c>
      <c r="CP294" s="29">
        <v>0</v>
      </c>
      <c r="CQ294" s="29">
        <v>0</v>
      </c>
      <c r="CR294" s="29">
        <v>0</v>
      </c>
      <c r="CS294" s="29">
        <v>23925000</v>
      </c>
      <c r="CT294" s="29">
        <v>49624943.920000002</v>
      </c>
      <c r="CU294" s="29">
        <v>0</v>
      </c>
      <c r="CV294" s="29">
        <v>26710141.18</v>
      </c>
      <c r="CW294" s="29">
        <v>0</v>
      </c>
      <c r="CX294" s="29">
        <v>22914802.739999998</v>
      </c>
      <c r="CY294" s="29">
        <v>77912667.230000004</v>
      </c>
      <c r="CZ294" s="29">
        <v>17218522</v>
      </c>
      <c r="DA294" s="29">
        <v>38142859</v>
      </c>
      <c r="DB294" s="29">
        <v>0</v>
      </c>
      <c r="DC294" s="29">
        <v>22551286.23</v>
      </c>
      <c r="DD294" s="29">
        <v>23030400</v>
      </c>
      <c r="DE294" s="29">
        <v>0</v>
      </c>
      <c r="DF294" s="29">
        <v>0</v>
      </c>
      <c r="DG294" s="29">
        <v>0</v>
      </c>
      <c r="DH294" s="29">
        <v>23030400</v>
      </c>
      <c r="DI294" s="29">
        <v>49624943.920000002</v>
      </c>
      <c r="DJ294" s="29">
        <v>0</v>
      </c>
      <c r="DK294" s="29">
        <v>26710141.18</v>
      </c>
      <c r="DL294" s="29">
        <v>0</v>
      </c>
      <c r="DM294" s="29">
        <v>22914802.739999998</v>
      </c>
      <c r="DN294" s="29">
        <v>56729967.229999997</v>
      </c>
      <c r="DO294" s="29">
        <v>0</v>
      </c>
      <c r="DP294" s="29">
        <v>34199864</v>
      </c>
      <c r="DQ294" s="29">
        <v>0</v>
      </c>
      <c r="DR294" s="29">
        <v>22530103.23</v>
      </c>
      <c r="DS294" s="29">
        <v>23030400</v>
      </c>
      <c r="DT294" s="29">
        <v>0</v>
      </c>
      <c r="DU294" s="29">
        <v>0</v>
      </c>
      <c r="DV294" s="29">
        <v>0</v>
      </c>
      <c r="DW294" s="29">
        <v>23030400</v>
      </c>
      <c r="DX294" s="39" t="s">
        <v>73</v>
      </c>
      <c r="DY294" s="2"/>
      <c r="DZ294" s="2"/>
    </row>
    <row r="295" spans="1:130" ht="71.400000000000006" x14ac:dyDescent="0.3">
      <c r="A295" s="78"/>
      <c r="B295" s="74"/>
      <c r="C295" s="24" t="s">
        <v>93</v>
      </c>
      <c r="D295" s="24" t="s">
        <v>124</v>
      </c>
      <c r="E295" s="24" t="s">
        <v>95</v>
      </c>
      <c r="F295" s="24"/>
      <c r="G295" s="24"/>
      <c r="H295" s="24"/>
      <c r="I295" s="24"/>
      <c r="J295" s="24"/>
      <c r="K295" s="24"/>
      <c r="L295" s="24"/>
      <c r="M295" s="24"/>
      <c r="N295" s="24"/>
      <c r="O295" s="24"/>
      <c r="P295" s="24"/>
      <c r="Q295" s="24"/>
      <c r="R295" s="24"/>
      <c r="S295" s="24"/>
      <c r="T295" s="24"/>
      <c r="U295" s="24"/>
      <c r="V295" s="24"/>
      <c r="W295" s="24"/>
      <c r="X295" s="24"/>
      <c r="Y295" s="24"/>
      <c r="Z295" s="24"/>
      <c r="AA295" s="24" t="s">
        <v>462</v>
      </c>
      <c r="AB295" s="24" t="s">
        <v>277</v>
      </c>
      <c r="AC295" s="25" t="s">
        <v>463</v>
      </c>
      <c r="AD295" s="24" t="s">
        <v>341</v>
      </c>
      <c r="AE295" s="24" t="s">
        <v>69</v>
      </c>
      <c r="AF295" s="25" t="s">
        <v>177</v>
      </c>
      <c r="AG295" s="26"/>
      <c r="AH295" s="26"/>
      <c r="AI295" s="27"/>
      <c r="AJ295" s="74"/>
      <c r="AK295" s="28"/>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40"/>
      <c r="DY295" s="31" t="s">
        <v>84</v>
      </c>
      <c r="DZ295" s="2"/>
    </row>
    <row r="296" spans="1:130" ht="91.8" x14ac:dyDescent="0.3">
      <c r="A296" s="78"/>
      <c r="B296" s="7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t="s">
        <v>495</v>
      </c>
      <c r="AB296" s="24" t="s">
        <v>306</v>
      </c>
      <c r="AC296" s="25" t="s">
        <v>496</v>
      </c>
      <c r="AD296" s="24" t="s">
        <v>448</v>
      </c>
      <c r="AE296" s="24" t="s">
        <v>69</v>
      </c>
      <c r="AF296" s="25" t="s">
        <v>177</v>
      </c>
      <c r="AG296" s="26"/>
      <c r="AH296" s="26"/>
      <c r="AI296" s="27"/>
      <c r="AJ296" s="74"/>
      <c r="AK296" s="28"/>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40"/>
      <c r="DY296" s="31" t="s">
        <v>91</v>
      </c>
      <c r="DZ296" s="2"/>
    </row>
    <row r="297" spans="1:130" ht="142.80000000000001" x14ac:dyDescent="0.3">
      <c r="A297" s="78"/>
      <c r="B297" s="7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t="s">
        <v>747</v>
      </c>
      <c r="AE297" s="24" t="s">
        <v>69</v>
      </c>
      <c r="AF297" s="25" t="s">
        <v>534</v>
      </c>
      <c r="AG297" s="26"/>
      <c r="AH297" s="26"/>
      <c r="AI297" s="27"/>
      <c r="AJ297" s="74"/>
      <c r="AK297" s="28"/>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40"/>
      <c r="DY297" s="31" t="s">
        <v>104</v>
      </c>
      <c r="DZ297" s="2"/>
    </row>
    <row r="298" spans="1:130" ht="61.2" x14ac:dyDescent="0.3">
      <c r="A298" s="78"/>
      <c r="B298" s="7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t="s">
        <v>466</v>
      </c>
      <c r="AE298" s="24" t="s">
        <v>69</v>
      </c>
      <c r="AF298" s="25" t="s">
        <v>467</v>
      </c>
      <c r="AG298" s="26"/>
      <c r="AH298" s="26"/>
      <c r="AI298" s="27"/>
      <c r="AJ298" s="74"/>
      <c r="AK298" s="28"/>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40"/>
      <c r="DY298" s="31" t="s">
        <v>186</v>
      </c>
      <c r="DZ298" s="2"/>
    </row>
    <row r="299" spans="1:130" ht="30.6" x14ac:dyDescent="0.3">
      <c r="A299" s="78"/>
      <c r="B299" s="7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t="s">
        <v>468</v>
      </c>
      <c r="AE299" s="24" t="s">
        <v>69</v>
      </c>
      <c r="AF299" s="25" t="s">
        <v>469</v>
      </c>
      <c r="AG299" s="26"/>
      <c r="AH299" s="26"/>
      <c r="AI299" s="27"/>
      <c r="AJ299" s="74"/>
      <c r="AK299" s="28"/>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40"/>
      <c r="DY299" s="31" t="s">
        <v>154</v>
      </c>
      <c r="DZ299" s="2"/>
    </row>
    <row r="300" spans="1:130" ht="38.549999999999997" customHeight="1" x14ac:dyDescent="0.3">
      <c r="A300" s="77" t="s">
        <v>748</v>
      </c>
      <c r="B300" s="73" t="s">
        <v>749</v>
      </c>
      <c r="C300" s="24" t="s">
        <v>211</v>
      </c>
      <c r="D300" s="24" t="s">
        <v>212</v>
      </c>
      <c r="E300" s="24" t="s">
        <v>213</v>
      </c>
      <c r="F300" s="24"/>
      <c r="G300" s="24" t="s">
        <v>147</v>
      </c>
      <c r="H300" s="24" t="s">
        <v>69</v>
      </c>
      <c r="I300" s="24" t="s">
        <v>148</v>
      </c>
      <c r="J300" s="24" t="s">
        <v>149</v>
      </c>
      <c r="K300" s="24"/>
      <c r="L300" s="24"/>
      <c r="M300" s="24"/>
      <c r="N300" s="24"/>
      <c r="O300" s="24" t="s">
        <v>201</v>
      </c>
      <c r="P300" s="24" t="s">
        <v>708</v>
      </c>
      <c r="Q300" s="24" t="s">
        <v>203</v>
      </c>
      <c r="R300" s="24" t="s">
        <v>204</v>
      </c>
      <c r="S300" s="24"/>
      <c r="T300" s="24"/>
      <c r="U300" s="24"/>
      <c r="V300" s="24"/>
      <c r="W300" s="24"/>
      <c r="X300" s="24"/>
      <c r="Y300" s="24"/>
      <c r="Z300" s="24"/>
      <c r="AA300" s="24" t="s">
        <v>227</v>
      </c>
      <c r="AB300" s="24" t="s">
        <v>69</v>
      </c>
      <c r="AC300" s="25" t="s">
        <v>133</v>
      </c>
      <c r="AD300" s="24" t="s">
        <v>208</v>
      </c>
      <c r="AE300" s="24" t="s">
        <v>339</v>
      </c>
      <c r="AF300" s="25" t="s">
        <v>177</v>
      </c>
      <c r="AG300" s="26"/>
      <c r="AH300" s="26"/>
      <c r="AI300" s="27"/>
      <c r="AJ300" s="73" t="s">
        <v>191</v>
      </c>
      <c r="AK300" s="28" t="s">
        <v>210</v>
      </c>
      <c r="AL300" s="29">
        <v>14148178.779999999</v>
      </c>
      <c r="AM300" s="29">
        <v>14148178.779999999</v>
      </c>
      <c r="AN300" s="29">
        <v>68994.490000000005</v>
      </c>
      <c r="AO300" s="29">
        <v>68994.490000000005</v>
      </c>
      <c r="AP300" s="29">
        <v>6012175.5099999998</v>
      </c>
      <c r="AQ300" s="29">
        <v>6012175.5099999998</v>
      </c>
      <c r="AR300" s="29">
        <v>0</v>
      </c>
      <c r="AS300" s="29">
        <v>0</v>
      </c>
      <c r="AT300" s="29">
        <v>8067008.7800000003</v>
      </c>
      <c r="AU300" s="29">
        <v>8067008.7800000003</v>
      </c>
      <c r="AV300" s="29">
        <v>6274900</v>
      </c>
      <c r="AW300" s="29">
        <v>0</v>
      </c>
      <c r="AX300" s="29">
        <v>0</v>
      </c>
      <c r="AY300" s="29">
        <v>0</v>
      </c>
      <c r="AZ300" s="29">
        <v>6274900</v>
      </c>
      <c r="BA300" s="29">
        <v>6274900</v>
      </c>
      <c r="BB300" s="29">
        <v>0</v>
      </c>
      <c r="BC300" s="29">
        <v>0</v>
      </c>
      <c r="BD300" s="29">
        <v>0</v>
      </c>
      <c r="BE300" s="29">
        <v>6274900</v>
      </c>
      <c r="BF300" s="29">
        <v>6274900</v>
      </c>
      <c r="BG300" s="29">
        <v>0</v>
      </c>
      <c r="BH300" s="29">
        <v>0</v>
      </c>
      <c r="BI300" s="29">
        <v>0</v>
      </c>
      <c r="BJ300" s="29">
        <v>6274900</v>
      </c>
      <c r="BK300" s="29">
        <v>6274900</v>
      </c>
      <c r="BL300" s="29">
        <v>0</v>
      </c>
      <c r="BM300" s="29">
        <v>0</v>
      </c>
      <c r="BN300" s="29">
        <v>0</v>
      </c>
      <c r="BO300" s="29">
        <v>6274900</v>
      </c>
      <c r="BP300" s="29">
        <v>8066400</v>
      </c>
      <c r="BQ300" s="29">
        <v>8066400</v>
      </c>
      <c r="BR300" s="29">
        <v>0</v>
      </c>
      <c r="BS300" s="29">
        <v>0</v>
      </c>
      <c r="BT300" s="29">
        <v>0</v>
      </c>
      <c r="BU300" s="29">
        <v>0</v>
      </c>
      <c r="BV300" s="29">
        <v>0</v>
      </c>
      <c r="BW300" s="29">
        <v>0</v>
      </c>
      <c r="BX300" s="29">
        <v>8066400</v>
      </c>
      <c r="BY300" s="29">
        <v>8066400</v>
      </c>
      <c r="BZ300" s="29">
        <v>6274900</v>
      </c>
      <c r="CA300" s="29">
        <v>0</v>
      </c>
      <c r="CB300" s="29">
        <v>0</v>
      </c>
      <c r="CC300" s="29">
        <v>0</v>
      </c>
      <c r="CD300" s="29">
        <v>6274900</v>
      </c>
      <c r="CE300" s="29">
        <v>6274900</v>
      </c>
      <c r="CF300" s="29">
        <v>0</v>
      </c>
      <c r="CG300" s="29">
        <v>0</v>
      </c>
      <c r="CH300" s="29">
        <v>0</v>
      </c>
      <c r="CI300" s="29">
        <v>6274900</v>
      </c>
      <c r="CJ300" s="29">
        <v>6274900</v>
      </c>
      <c r="CK300" s="29">
        <v>0</v>
      </c>
      <c r="CL300" s="29">
        <v>0</v>
      </c>
      <c r="CM300" s="29">
        <v>0</v>
      </c>
      <c r="CN300" s="29">
        <v>6274900</v>
      </c>
      <c r="CO300" s="29">
        <v>6274900</v>
      </c>
      <c r="CP300" s="29">
        <v>0</v>
      </c>
      <c r="CQ300" s="29">
        <v>0</v>
      </c>
      <c r="CR300" s="29">
        <v>0</v>
      </c>
      <c r="CS300" s="29">
        <v>6274900</v>
      </c>
      <c r="CT300" s="29">
        <v>14148178.779999999</v>
      </c>
      <c r="CU300" s="29">
        <v>68994.490000000005</v>
      </c>
      <c r="CV300" s="29">
        <v>6012175.5099999998</v>
      </c>
      <c r="CW300" s="29">
        <v>0</v>
      </c>
      <c r="CX300" s="29">
        <v>8067008.7800000003</v>
      </c>
      <c r="CY300" s="29">
        <v>6274900</v>
      </c>
      <c r="CZ300" s="29">
        <v>0</v>
      </c>
      <c r="DA300" s="29">
        <v>0</v>
      </c>
      <c r="DB300" s="29">
        <v>0</v>
      </c>
      <c r="DC300" s="29">
        <v>6274900</v>
      </c>
      <c r="DD300" s="29">
        <v>6274900</v>
      </c>
      <c r="DE300" s="29">
        <v>0</v>
      </c>
      <c r="DF300" s="29">
        <v>0</v>
      </c>
      <c r="DG300" s="29">
        <v>0</v>
      </c>
      <c r="DH300" s="29">
        <v>6274900</v>
      </c>
      <c r="DI300" s="29">
        <v>8066400</v>
      </c>
      <c r="DJ300" s="29">
        <v>0</v>
      </c>
      <c r="DK300" s="29">
        <v>0</v>
      </c>
      <c r="DL300" s="29">
        <v>0</v>
      </c>
      <c r="DM300" s="29">
        <v>8066400</v>
      </c>
      <c r="DN300" s="29">
        <v>6274900</v>
      </c>
      <c r="DO300" s="29">
        <v>0</v>
      </c>
      <c r="DP300" s="29">
        <v>0</v>
      </c>
      <c r="DQ300" s="29">
        <v>0</v>
      </c>
      <c r="DR300" s="29">
        <v>6274900</v>
      </c>
      <c r="DS300" s="29">
        <v>6274900</v>
      </c>
      <c r="DT300" s="29">
        <v>0</v>
      </c>
      <c r="DU300" s="29">
        <v>0</v>
      </c>
      <c r="DV300" s="29">
        <v>0</v>
      </c>
      <c r="DW300" s="29">
        <v>6274900</v>
      </c>
      <c r="DX300" s="39" t="s">
        <v>73</v>
      </c>
      <c r="DY300" s="2"/>
      <c r="DZ300" s="2"/>
    </row>
    <row r="301" spans="1:130" ht="112.2" x14ac:dyDescent="0.3">
      <c r="A301" s="78"/>
      <c r="B301" s="74"/>
      <c r="C301" s="24" t="s">
        <v>65</v>
      </c>
      <c r="D301" s="24" t="s">
        <v>336</v>
      </c>
      <c r="E301" s="24" t="s">
        <v>67</v>
      </c>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t="s">
        <v>472</v>
      </c>
      <c r="AE301" s="24" t="s">
        <v>69</v>
      </c>
      <c r="AF301" s="25" t="s">
        <v>473</v>
      </c>
      <c r="AG301" s="26"/>
      <c r="AH301" s="26"/>
      <c r="AI301" s="27"/>
      <c r="AJ301" s="74"/>
      <c r="AK301" s="28"/>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40"/>
      <c r="DY301" s="31" t="s">
        <v>84</v>
      </c>
      <c r="DZ301" s="2"/>
    </row>
    <row r="302" spans="1:130" ht="57.75" customHeight="1" x14ac:dyDescent="0.3">
      <c r="A302" s="77" t="s">
        <v>750</v>
      </c>
      <c r="B302" s="73" t="s">
        <v>751</v>
      </c>
      <c r="C302" s="24" t="s">
        <v>76</v>
      </c>
      <c r="D302" s="24" t="s">
        <v>77</v>
      </c>
      <c r="E302" s="24" t="s">
        <v>78</v>
      </c>
      <c r="F302" s="24"/>
      <c r="G302" s="24"/>
      <c r="H302" s="24"/>
      <c r="I302" s="24"/>
      <c r="J302" s="24"/>
      <c r="K302" s="24"/>
      <c r="L302" s="24"/>
      <c r="M302" s="24"/>
      <c r="N302" s="24"/>
      <c r="O302" s="24"/>
      <c r="P302" s="24"/>
      <c r="Q302" s="24"/>
      <c r="R302" s="24"/>
      <c r="S302" s="24"/>
      <c r="T302" s="24"/>
      <c r="U302" s="24"/>
      <c r="V302" s="24"/>
      <c r="W302" s="24"/>
      <c r="X302" s="24"/>
      <c r="Y302" s="24"/>
      <c r="Z302" s="24"/>
      <c r="AA302" s="24" t="s">
        <v>457</v>
      </c>
      <c r="AB302" s="24" t="s">
        <v>141</v>
      </c>
      <c r="AC302" s="25" t="s">
        <v>459</v>
      </c>
      <c r="AD302" s="24" t="s">
        <v>526</v>
      </c>
      <c r="AE302" s="24" t="s">
        <v>69</v>
      </c>
      <c r="AF302" s="25" t="s">
        <v>527</v>
      </c>
      <c r="AG302" s="26"/>
      <c r="AH302" s="26"/>
      <c r="AI302" s="27"/>
      <c r="AJ302" s="73" t="s">
        <v>571</v>
      </c>
      <c r="AK302" s="28" t="s">
        <v>456</v>
      </c>
      <c r="AL302" s="29">
        <v>84583.12</v>
      </c>
      <c r="AM302" s="29">
        <v>84419.22</v>
      </c>
      <c r="AN302" s="29">
        <v>0.01</v>
      </c>
      <c r="AO302" s="29">
        <v>0</v>
      </c>
      <c r="AP302" s="29">
        <v>84583.11</v>
      </c>
      <c r="AQ302" s="29">
        <v>84419.22</v>
      </c>
      <c r="AR302" s="29">
        <v>0</v>
      </c>
      <c r="AS302" s="29">
        <v>0</v>
      </c>
      <c r="AT302" s="29">
        <v>0</v>
      </c>
      <c r="AU302" s="29">
        <v>0</v>
      </c>
      <c r="AV302" s="29">
        <v>0</v>
      </c>
      <c r="AW302" s="29">
        <v>0</v>
      </c>
      <c r="AX302" s="29">
        <v>0</v>
      </c>
      <c r="AY302" s="29">
        <v>0</v>
      </c>
      <c r="AZ302" s="29">
        <v>0</v>
      </c>
      <c r="BA302" s="29">
        <v>0</v>
      </c>
      <c r="BB302" s="29">
        <v>0</v>
      </c>
      <c r="BC302" s="29">
        <v>0</v>
      </c>
      <c r="BD302" s="29">
        <v>0</v>
      </c>
      <c r="BE302" s="29">
        <v>0</v>
      </c>
      <c r="BF302" s="29">
        <v>0</v>
      </c>
      <c r="BG302" s="29">
        <v>0</v>
      </c>
      <c r="BH302" s="29">
        <v>0</v>
      </c>
      <c r="BI302" s="29">
        <v>0</v>
      </c>
      <c r="BJ302" s="29">
        <v>0</v>
      </c>
      <c r="BK302" s="29">
        <v>0</v>
      </c>
      <c r="BL302" s="29">
        <v>0</v>
      </c>
      <c r="BM302" s="29">
        <v>0</v>
      </c>
      <c r="BN302" s="29">
        <v>0</v>
      </c>
      <c r="BO302" s="29">
        <v>0</v>
      </c>
      <c r="BP302" s="29">
        <v>84419.22</v>
      </c>
      <c r="BQ302" s="29">
        <v>84419.22</v>
      </c>
      <c r="BR302" s="29">
        <v>0</v>
      </c>
      <c r="BS302" s="29">
        <v>0</v>
      </c>
      <c r="BT302" s="29">
        <v>84419.22</v>
      </c>
      <c r="BU302" s="29">
        <v>84419.22</v>
      </c>
      <c r="BV302" s="29">
        <v>0</v>
      </c>
      <c r="BW302" s="29">
        <v>0</v>
      </c>
      <c r="BX302" s="29">
        <v>0</v>
      </c>
      <c r="BY302" s="29">
        <v>0</v>
      </c>
      <c r="BZ302" s="29">
        <v>0</v>
      </c>
      <c r="CA302" s="29">
        <v>0</v>
      </c>
      <c r="CB302" s="29">
        <v>0</v>
      </c>
      <c r="CC302" s="29">
        <v>0</v>
      </c>
      <c r="CD302" s="29">
        <v>0</v>
      </c>
      <c r="CE302" s="29">
        <v>0</v>
      </c>
      <c r="CF302" s="29">
        <v>0</v>
      </c>
      <c r="CG302" s="29">
        <v>0</v>
      </c>
      <c r="CH302" s="29">
        <v>0</v>
      </c>
      <c r="CI302" s="29">
        <v>0</v>
      </c>
      <c r="CJ302" s="29">
        <v>0</v>
      </c>
      <c r="CK302" s="29">
        <v>0</v>
      </c>
      <c r="CL302" s="29">
        <v>0</v>
      </c>
      <c r="CM302" s="29">
        <v>0</v>
      </c>
      <c r="CN302" s="29">
        <v>0</v>
      </c>
      <c r="CO302" s="29">
        <v>0</v>
      </c>
      <c r="CP302" s="29">
        <v>0</v>
      </c>
      <c r="CQ302" s="29">
        <v>0</v>
      </c>
      <c r="CR302" s="29">
        <v>0</v>
      </c>
      <c r="CS302" s="29">
        <v>0</v>
      </c>
      <c r="CT302" s="29">
        <v>84419.22</v>
      </c>
      <c r="CU302" s="29">
        <v>0</v>
      </c>
      <c r="CV302" s="29">
        <v>84419.22</v>
      </c>
      <c r="CW302" s="29">
        <v>0</v>
      </c>
      <c r="CX302" s="29">
        <v>0</v>
      </c>
      <c r="CY302" s="29">
        <v>0</v>
      </c>
      <c r="CZ302" s="29">
        <v>0</v>
      </c>
      <c r="DA302" s="29">
        <v>0</v>
      </c>
      <c r="DB302" s="29">
        <v>0</v>
      </c>
      <c r="DC302" s="29">
        <v>0</v>
      </c>
      <c r="DD302" s="29">
        <v>0</v>
      </c>
      <c r="DE302" s="29">
        <v>0</v>
      </c>
      <c r="DF302" s="29">
        <v>0</v>
      </c>
      <c r="DG302" s="29">
        <v>0</v>
      </c>
      <c r="DH302" s="29">
        <v>0</v>
      </c>
      <c r="DI302" s="29">
        <v>84419.22</v>
      </c>
      <c r="DJ302" s="29">
        <v>0</v>
      </c>
      <c r="DK302" s="29">
        <v>84419.22</v>
      </c>
      <c r="DL302" s="29">
        <v>0</v>
      </c>
      <c r="DM302" s="29">
        <v>0</v>
      </c>
      <c r="DN302" s="29">
        <v>0</v>
      </c>
      <c r="DO302" s="29">
        <v>0</v>
      </c>
      <c r="DP302" s="29">
        <v>0</v>
      </c>
      <c r="DQ302" s="29">
        <v>0</v>
      </c>
      <c r="DR302" s="29">
        <v>0</v>
      </c>
      <c r="DS302" s="29">
        <v>0</v>
      </c>
      <c r="DT302" s="29">
        <v>0</v>
      </c>
      <c r="DU302" s="29">
        <v>0</v>
      </c>
      <c r="DV302" s="29">
        <v>0</v>
      </c>
      <c r="DW302" s="29">
        <v>0</v>
      </c>
      <c r="DX302" s="39" t="s">
        <v>73</v>
      </c>
      <c r="DY302" s="2"/>
      <c r="DZ302" s="2"/>
    </row>
    <row r="303" spans="1:130" ht="71.400000000000006" x14ac:dyDescent="0.3">
      <c r="A303" s="78"/>
      <c r="B303" s="74"/>
      <c r="C303" s="24" t="s">
        <v>65</v>
      </c>
      <c r="D303" s="24" t="s">
        <v>336</v>
      </c>
      <c r="E303" s="24" t="s">
        <v>67</v>
      </c>
      <c r="F303" s="24"/>
      <c r="G303" s="24"/>
      <c r="H303" s="24"/>
      <c r="I303" s="24"/>
      <c r="J303" s="24"/>
      <c r="K303" s="24"/>
      <c r="L303" s="24"/>
      <c r="M303" s="24"/>
      <c r="N303" s="24"/>
      <c r="O303" s="24"/>
      <c r="P303" s="24"/>
      <c r="Q303" s="24"/>
      <c r="R303" s="24"/>
      <c r="S303" s="24"/>
      <c r="T303" s="24"/>
      <c r="U303" s="24"/>
      <c r="V303" s="24"/>
      <c r="W303" s="24"/>
      <c r="X303" s="24"/>
      <c r="Y303" s="24"/>
      <c r="Z303" s="24"/>
      <c r="AA303" s="24" t="s">
        <v>397</v>
      </c>
      <c r="AB303" s="24" t="s">
        <v>102</v>
      </c>
      <c r="AC303" s="25" t="s">
        <v>398</v>
      </c>
      <c r="AD303" s="24"/>
      <c r="AE303" s="24"/>
      <c r="AF303" s="25"/>
      <c r="AG303" s="26"/>
      <c r="AH303" s="26"/>
      <c r="AI303" s="27"/>
      <c r="AJ303" s="74"/>
      <c r="AK303" s="28"/>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40"/>
      <c r="DY303" s="31" t="s">
        <v>84</v>
      </c>
      <c r="DZ303" s="2"/>
    </row>
    <row r="304" spans="1:130" ht="40.799999999999997" x14ac:dyDescent="0.3">
      <c r="A304" s="78"/>
      <c r="B304" s="7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t="s">
        <v>495</v>
      </c>
      <c r="AB304" s="24" t="s">
        <v>306</v>
      </c>
      <c r="AC304" s="25" t="s">
        <v>496</v>
      </c>
      <c r="AD304" s="24"/>
      <c r="AE304" s="24"/>
      <c r="AF304" s="25"/>
      <c r="AG304" s="26"/>
      <c r="AH304" s="26"/>
      <c r="AI304" s="27"/>
      <c r="AJ304" s="74"/>
      <c r="AK304" s="28"/>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40"/>
      <c r="DY304" s="31" t="s">
        <v>91</v>
      </c>
      <c r="DZ304" s="2"/>
    </row>
    <row r="305" spans="1:130" ht="112.2" x14ac:dyDescent="0.3">
      <c r="A305" s="16" t="s">
        <v>752</v>
      </c>
      <c r="B305" s="17" t="s">
        <v>753</v>
      </c>
      <c r="C305" s="18" t="s">
        <v>58</v>
      </c>
      <c r="D305" s="18" t="s">
        <v>58</v>
      </c>
      <c r="E305" s="18" t="s">
        <v>58</v>
      </c>
      <c r="F305" s="18" t="s">
        <v>58</v>
      </c>
      <c r="G305" s="18" t="s">
        <v>58</v>
      </c>
      <c r="H305" s="18" t="s">
        <v>58</v>
      </c>
      <c r="I305" s="18" t="s">
        <v>58</v>
      </c>
      <c r="J305" s="18" t="s">
        <v>58</v>
      </c>
      <c r="K305" s="18" t="s">
        <v>58</v>
      </c>
      <c r="L305" s="18" t="s">
        <v>58</v>
      </c>
      <c r="M305" s="18" t="s">
        <v>58</v>
      </c>
      <c r="N305" s="18" t="s">
        <v>58</v>
      </c>
      <c r="O305" s="18" t="s">
        <v>58</v>
      </c>
      <c r="P305" s="18" t="s">
        <v>58</v>
      </c>
      <c r="Q305" s="18" t="s">
        <v>58</v>
      </c>
      <c r="R305" s="18" t="s">
        <v>58</v>
      </c>
      <c r="S305" s="18" t="s">
        <v>58</v>
      </c>
      <c r="T305" s="18" t="s">
        <v>58</v>
      </c>
      <c r="U305" s="18" t="s">
        <v>58</v>
      </c>
      <c r="V305" s="18" t="s">
        <v>58</v>
      </c>
      <c r="W305" s="18" t="s">
        <v>58</v>
      </c>
      <c r="X305" s="18" t="s">
        <v>58</v>
      </c>
      <c r="Y305" s="18" t="s">
        <v>58</v>
      </c>
      <c r="Z305" s="18" t="s">
        <v>58</v>
      </c>
      <c r="AA305" s="18" t="s">
        <v>58</v>
      </c>
      <c r="AB305" s="18" t="s">
        <v>58</v>
      </c>
      <c r="AC305" s="18" t="s">
        <v>58</v>
      </c>
      <c r="AD305" s="18" t="s">
        <v>58</v>
      </c>
      <c r="AE305" s="18" t="s">
        <v>58</v>
      </c>
      <c r="AF305" s="18" t="s">
        <v>58</v>
      </c>
      <c r="AG305" s="19" t="s">
        <v>58</v>
      </c>
      <c r="AH305" s="19" t="s">
        <v>58</v>
      </c>
      <c r="AI305" s="19" t="s">
        <v>58</v>
      </c>
      <c r="AJ305" s="20" t="s">
        <v>58</v>
      </c>
      <c r="AK305" s="18" t="s">
        <v>58</v>
      </c>
      <c r="AL305" s="21">
        <v>46891340.240000002</v>
      </c>
      <c r="AM305" s="21">
        <v>46888849.310000002</v>
      </c>
      <c r="AN305" s="21">
        <v>0</v>
      </c>
      <c r="AO305" s="21">
        <v>0</v>
      </c>
      <c r="AP305" s="21">
        <v>1752578.28</v>
      </c>
      <c r="AQ305" s="21">
        <v>1752578.28</v>
      </c>
      <c r="AR305" s="21">
        <v>110256</v>
      </c>
      <c r="AS305" s="21">
        <v>110256</v>
      </c>
      <c r="AT305" s="21">
        <v>45028505.960000001</v>
      </c>
      <c r="AU305" s="21">
        <v>45026015.030000001</v>
      </c>
      <c r="AV305" s="21">
        <v>66593636</v>
      </c>
      <c r="AW305" s="21">
        <v>24381700</v>
      </c>
      <c r="AX305" s="21">
        <v>498600</v>
      </c>
      <c r="AY305" s="21">
        <v>0</v>
      </c>
      <c r="AZ305" s="21">
        <v>41713336</v>
      </c>
      <c r="BA305" s="21">
        <v>62427506</v>
      </c>
      <c r="BB305" s="21">
        <v>22313200</v>
      </c>
      <c r="BC305" s="21">
        <v>454400</v>
      </c>
      <c r="BD305" s="21">
        <v>0</v>
      </c>
      <c r="BE305" s="21">
        <v>39659906</v>
      </c>
      <c r="BF305" s="21">
        <v>38934607.899999999</v>
      </c>
      <c r="BG305" s="21">
        <v>0</v>
      </c>
      <c r="BH305" s="21">
        <v>0</v>
      </c>
      <c r="BI305" s="21">
        <v>0</v>
      </c>
      <c r="BJ305" s="21">
        <v>38934607.899999999</v>
      </c>
      <c r="BK305" s="21">
        <v>38695707.899999999</v>
      </c>
      <c r="BL305" s="21">
        <v>0</v>
      </c>
      <c r="BM305" s="21">
        <v>0</v>
      </c>
      <c r="BN305" s="21">
        <v>0</v>
      </c>
      <c r="BO305" s="21">
        <v>38695707.899999999</v>
      </c>
      <c r="BP305" s="21">
        <v>46147033.240000002</v>
      </c>
      <c r="BQ305" s="21">
        <v>46144542.310000002</v>
      </c>
      <c r="BR305" s="21">
        <v>0</v>
      </c>
      <c r="BS305" s="21">
        <v>0</v>
      </c>
      <c r="BT305" s="21">
        <v>1752578.28</v>
      </c>
      <c r="BU305" s="21">
        <v>1752578.28</v>
      </c>
      <c r="BV305" s="21">
        <v>110256</v>
      </c>
      <c r="BW305" s="21">
        <v>110256</v>
      </c>
      <c r="BX305" s="21">
        <v>44284198.960000001</v>
      </c>
      <c r="BY305" s="21">
        <v>44281708.030000001</v>
      </c>
      <c r="BZ305" s="21">
        <v>40651506</v>
      </c>
      <c r="CA305" s="21">
        <v>0</v>
      </c>
      <c r="CB305" s="21">
        <v>0</v>
      </c>
      <c r="CC305" s="21">
        <v>0</v>
      </c>
      <c r="CD305" s="21">
        <v>40651506</v>
      </c>
      <c r="CE305" s="21">
        <v>39599106</v>
      </c>
      <c r="CF305" s="21">
        <v>0</v>
      </c>
      <c r="CG305" s="21">
        <v>0</v>
      </c>
      <c r="CH305" s="21">
        <v>0</v>
      </c>
      <c r="CI305" s="21">
        <v>39599106</v>
      </c>
      <c r="CJ305" s="21">
        <v>38934607.899999999</v>
      </c>
      <c r="CK305" s="21">
        <v>0</v>
      </c>
      <c r="CL305" s="21">
        <v>0</v>
      </c>
      <c r="CM305" s="21">
        <v>0</v>
      </c>
      <c r="CN305" s="21">
        <v>38934607.899999999</v>
      </c>
      <c r="CO305" s="21">
        <v>38695707.899999999</v>
      </c>
      <c r="CP305" s="21">
        <v>0</v>
      </c>
      <c r="CQ305" s="21">
        <v>0</v>
      </c>
      <c r="CR305" s="21">
        <v>0</v>
      </c>
      <c r="CS305" s="21">
        <v>38695707.899999999</v>
      </c>
      <c r="CT305" s="21">
        <v>46888849.310000002</v>
      </c>
      <c r="CU305" s="21">
        <v>0</v>
      </c>
      <c r="CV305" s="21">
        <v>1752578.28</v>
      </c>
      <c r="CW305" s="21">
        <v>110256</v>
      </c>
      <c r="CX305" s="21">
        <v>45026015.030000001</v>
      </c>
      <c r="CY305" s="21">
        <v>66593636</v>
      </c>
      <c r="CZ305" s="21">
        <v>24381700</v>
      </c>
      <c r="DA305" s="21">
        <v>498600</v>
      </c>
      <c r="DB305" s="21">
        <v>0</v>
      </c>
      <c r="DC305" s="21">
        <v>41713336</v>
      </c>
      <c r="DD305" s="21">
        <v>62427506</v>
      </c>
      <c r="DE305" s="21">
        <v>22313200</v>
      </c>
      <c r="DF305" s="21">
        <v>454400</v>
      </c>
      <c r="DG305" s="21">
        <v>0</v>
      </c>
      <c r="DH305" s="21">
        <v>39659906</v>
      </c>
      <c r="DI305" s="21">
        <v>46144542.310000002</v>
      </c>
      <c r="DJ305" s="21">
        <v>0</v>
      </c>
      <c r="DK305" s="21">
        <v>1752578.28</v>
      </c>
      <c r="DL305" s="21">
        <v>110256</v>
      </c>
      <c r="DM305" s="21">
        <v>44281708.030000001</v>
      </c>
      <c r="DN305" s="21">
        <v>40651506</v>
      </c>
      <c r="DO305" s="21">
        <v>0</v>
      </c>
      <c r="DP305" s="21">
        <v>0</v>
      </c>
      <c r="DQ305" s="21">
        <v>0</v>
      </c>
      <c r="DR305" s="21">
        <v>40651506</v>
      </c>
      <c r="DS305" s="21">
        <v>39599106</v>
      </c>
      <c r="DT305" s="21">
        <v>0</v>
      </c>
      <c r="DU305" s="21">
        <v>0</v>
      </c>
      <c r="DV305" s="21">
        <v>0</v>
      </c>
      <c r="DW305" s="21">
        <v>39599106</v>
      </c>
      <c r="DX305" s="18"/>
      <c r="DY305" s="2"/>
      <c r="DZ305" s="2"/>
    </row>
    <row r="306" spans="1:130" ht="28.95" customHeight="1" x14ac:dyDescent="0.3">
      <c r="A306" s="77" t="s">
        <v>754</v>
      </c>
      <c r="B306" s="73" t="s">
        <v>755</v>
      </c>
      <c r="C306" s="24" t="s">
        <v>65</v>
      </c>
      <c r="D306" s="24" t="s">
        <v>651</v>
      </c>
      <c r="E306" s="24" t="s">
        <v>67</v>
      </c>
      <c r="F306" s="24"/>
      <c r="G306" s="24"/>
      <c r="H306" s="24"/>
      <c r="I306" s="24"/>
      <c r="J306" s="24"/>
      <c r="K306" s="24"/>
      <c r="L306" s="24"/>
      <c r="M306" s="24"/>
      <c r="N306" s="24"/>
      <c r="O306" s="24"/>
      <c r="P306" s="24"/>
      <c r="Q306" s="24"/>
      <c r="R306" s="24"/>
      <c r="S306" s="24"/>
      <c r="T306" s="24"/>
      <c r="U306" s="24"/>
      <c r="V306" s="24"/>
      <c r="W306" s="24"/>
      <c r="X306" s="24"/>
      <c r="Y306" s="24"/>
      <c r="Z306" s="24"/>
      <c r="AA306" s="24" t="s">
        <v>270</v>
      </c>
      <c r="AB306" s="24" t="s">
        <v>652</v>
      </c>
      <c r="AC306" s="25" t="s">
        <v>271</v>
      </c>
      <c r="AD306" s="24"/>
      <c r="AE306" s="24"/>
      <c r="AF306" s="25"/>
      <c r="AG306" s="26"/>
      <c r="AH306" s="26"/>
      <c r="AI306" s="27"/>
      <c r="AJ306" s="73" t="s">
        <v>71</v>
      </c>
      <c r="AK306" s="28" t="s">
        <v>756</v>
      </c>
      <c r="AL306" s="29">
        <v>21780085.719999999</v>
      </c>
      <c r="AM306" s="29">
        <v>21780085.719999999</v>
      </c>
      <c r="AN306" s="29">
        <v>0</v>
      </c>
      <c r="AO306" s="29">
        <v>0</v>
      </c>
      <c r="AP306" s="29">
        <v>142111.85</v>
      </c>
      <c r="AQ306" s="29">
        <v>142111.85</v>
      </c>
      <c r="AR306" s="29">
        <v>0</v>
      </c>
      <c r="AS306" s="29">
        <v>0</v>
      </c>
      <c r="AT306" s="29">
        <v>21637973.870000001</v>
      </c>
      <c r="AU306" s="29">
        <v>21637973.870000001</v>
      </c>
      <c r="AV306" s="29">
        <v>18117243.199999999</v>
      </c>
      <c r="AW306" s="29">
        <v>0</v>
      </c>
      <c r="AX306" s="29">
        <v>0</v>
      </c>
      <c r="AY306" s="29">
        <v>0</v>
      </c>
      <c r="AZ306" s="29">
        <v>18117243.199999999</v>
      </c>
      <c r="BA306" s="29">
        <v>16064843.199999999</v>
      </c>
      <c r="BB306" s="29">
        <v>0</v>
      </c>
      <c r="BC306" s="29">
        <v>0</v>
      </c>
      <c r="BD306" s="29">
        <v>0</v>
      </c>
      <c r="BE306" s="29">
        <v>16064843.199999999</v>
      </c>
      <c r="BF306" s="29">
        <v>15452171.1</v>
      </c>
      <c r="BG306" s="29">
        <v>0</v>
      </c>
      <c r="BH306" s="29">
        <v>0</v>
      </c>
      <c r="BI306" s="29">
        <v>0</v>
      </c>
      <c r="BJ306" s="29">
        <v>15452171.1</v>
      </c>
      <c r="BK306" s="29">
        <v>15452171.1</v>
      </c>
      <c r="BL306" s="29">
        <v>0</v>
      </c>
      <c r="BM306" s="29">
        <v>0</v>
      </c>
      <c r="BN306" s="29">
        <v>0</v>
      </c>
      <c r="BO306" s="29">
        <v>15452171.1</v>
      </c>
      <c r="BP306" s="29">
        <v>21065778.719999999</v>
      </c>
      <c r="BQ306" s="29">
        <v>21065778.719999999</v>
      </c>
      <c r="BR306" s="29">
        <v>0</v>
      </c>
      <c r="BS306" s="29">
        <v>0</v>
      </c>
      <c r="BT306" s="29">
        <v>142111.85</v>
      </c>
      <c r="BU306" s="29">
        <v>142111.85</v>
      </c>
      <c r="BV306" s="29">
        <v>0</v>
      </c>
      <c r="BW306" s="29">
        <v>0</v>
      </c>
      <c r="BX306" s="29">
        <v>20923666.870000001</v>
      </c>
      <c r="BY306" s="29">
        <v>20923666.870000001</v>
      </c>
      <c r="BZ306" s="29">
        <v>17097743.199999999</v>
      </c>
      <c r="CA306" s="29">
        <v>0</v>
      </c>
      <c r="CB306" s="29">
        <v>0</v>
      </c>
      <c r="CC306" s="29">
        <v>0</v>
      </c>
      <c r="CD306" s="29">
        <v>17097743.199999999</v>
      </c>
      <c r="CE306" s="29">
        <v>16045343.199999999</v>
      </c>
      <c r="CF306" s="29">
        <v>0</v>
      </c>
      <c r="CG306" s="29">
        <v>0</v>
      </c>
      <c r="CH306" s="29">
        <v>0</v>
      </c>
      <c r="CI306" s="29">
        <v>16045343.199999999</v>
      </c>
      <c r="CJ306" s="29">
        <v>15452171.1</v>
      </c>
      <c r="CK306" s="29">
        <v>0</v>
      </c>
      <c r="CL306" s="29">
        <v>0</v>
      </c>
      <c r="CM306" s="29">
        <v>0</v>
      </c>
      <c r="CN306" s="29">
        <v>15452171.1</v>
      </c>
      <c r="CO306" s="29">
        <v>15452171.1</v>
      </c>
      <c r="CP306" s="29">
        <v>0</v>
      </c>
      <c r="CQ306" s="29">
        <v>0</v>
      </c>
      <c r="CR306" s="29">
        <v>0</v>
      </c>
      <c r="CS306" s="29">
        <v>15452171.1</v>
      </c>
      <c r="CT306" s="29">
        <v>21780085.719999999</v>
      </c>
      <c r="CU306" s="29">
        <v>0</v>
      </c>
      <c r="CV306" s="29">
        <v>142111.85</v>
      </c>
      <c r="CW306" s="29">
        <v>0</v>
      </c>
      <c r="CX306" s="29">
        <v>21637973.870000001</v>
      </c>
      <c r="CY306" s="29">
        <v>18117243.199999999</v>
      </c>
      <c r="CZ306" s="29">
        <v>0</v>
      </c>
      <c r="DA306" s="29">
        <v>0</v>
      </c>
      <c r="DB306" s="29">
        <v>0</v>
      </c>
      <c r="DC306" s="29">
        <v>18117243.199999999</v>
      </c>
      <c r="DD306" s="29">
        <v>16064843.199999999</v>
      </c>
      <c r="DE306" s="29">
        <v>0</v>
      </c>
      <c r="DF306" s="29">
        <v>0</v>
      </c>
      <c r="DG306" s="29">
        <v>0</v>
      </c>
      <c r="DH306" s="29">
        <v>16064843.199999999</v>
      </c>
      <c r="DI306" s="29">
        <v>21065778.719999999</v>
      </c>
      <c r="DJ306" s="29">
        <v>0</v>
      </c>
      <c r="DK306" s="29">
        <v>142111.85</v>
      </c>
      <c r="DL306" s="29">
        <v>0</v>
      </c>
      <c r="DM306" s="29">
        <v>20923666.870000001</v>
      </c>
      <c r="DN306" s="29">
        <v>17097743.199999999</v>
      </c>
      <c r="DO306" s="29">
        <v>0</v>
      </c>
      <c r="DP306" s="29">
        <v>0</v>
      </c>
      <c r="DQ306" s="29">
        <v>0</v>
      </c>
      <c r="DR306" s="29">
        <v>17097743.199999999</v>
      </c>
      <c r="DS306" s="29">
        <v>16045343.199999999</v>
      </c>
      <c r="DT306" s="29">
        <v>0</v>
      </c>
      <c r="DU306" s="29">
        <v>0</v>
      </c>
      <c r="DV306" s="29">
        <v>0</v>
      </c>
      <c r="DW306" s="29">
        <v>16045343.199999999</v>
      </c>
      <c r="DX306" s="39" t="s">
        <v>73</v>
      </c>
      <c r="DY306" s="2"/>
      <c r="DZ306" s="2"/>
    </row>
    <row r="307" spans="1:130" ht="61.2" x14ac:dyDescent="0.3">
      <c r="A307" s="78"/>
      <c r="B307" s="74"/>
      <c r="C307" s="24" t="s">
        <v>268</v>
      </c>
      <c r="D307" s="24" t="s">
        <v>124</v>
      </c>
      <c r="E307" s="24" t="s">
        <v>269</v>
      </c>
      <c r="F307" s="24"/>
      <c r="G307" s="24"/>
      <c r="H307" s="24"/>
      <c r="I307" s="24"/>
      <c r="J307" s="24"/>
      <c r="K307" s="24"/>
      <c r="L307" s="24"/>
      <c r="M307" s="24"/>
      <c r="N307" s="24"/>
      <c r="O307" s="24"/>
      <c r="P307" s="24"/>
      <c r="Q307" s="24"/>
      <c r="R307" s="24"/>
      <c r="S307" s="24"/>
      <c r="T307" s="24"/>
      <c r="U307" s="24"/>
      <c r="V307" s="24"/>
      <c r="W307" s="24"/>
      <c r="X307" s="24"/>
      <c r="Y307" s="24"/>
      <c r="Z307" s="24"/>
      <c r="AA307" s="24" t="s">
        <v>272</v>
      </c>
      <c r="AB307" s="24" t="s">
        <v>69</v>
      </c>
      <c r="AC307" s="25" t="s">
        <v>273</v>
      </c>
      <c r="AD307" s="24"/>
      <c r="AE307" s="24"/>
      <c r="AF307" s="25"/>
      <c r="AG307" s="26"/>
      <c r="AH307" s="26"/>
      <c r="AI307" s="27"/>
      <c r="AJ307" s="74"/>
      <c r="AK307" s="28"/>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40"/>
      <c r="DY307" s="31" t="s">
        <v>84</v>
      </c>
      <c r="DZ307" s="2"/>
    </row>
    <row r="308" spans="1:130" ht="28.95" customHeight="1" x14ac:dyDescent="0.3">
      <c r="A308" s="77" t="s">
        <v>757</v>
      </c>
      <c r="B308" s="73" t="s">
        <v>758</v>
      </c>
      <c r="C308" s="24" t="s">
        <v>65</v>
      </c>
      <c r="D308" s="24" t="s">
        <v>651</v>
      </c>
      <c r="E308" s="24" t="s">
        <v>67</v>
      </c>
      <c r="F308" s="24"/>
      <c r="G308" s="24"/>
      <c r="H308" s="24"/>
      <c r="I308" s="24"/>
      <c r="J308" s="24"/>
      <c r="K308" s="24"/>
      <c r="L308" s="24"/>
      <c r="M308" s="24"/>
      <c r="N308" s="24"/>
      <c r="O308" s="24"/>
      <c r="P308" s="24"/>
      <c r="Q308" s="24"/>
      <c r="R308" s="24"/>
      <c r="S308" s="24"/>
      <c r="T308" s="24"/>
      <c r="U308" s="24"/>
      <c r="V308" s="24"/>
      <c r="W308" s="24"/>
      <c r="X308" s="24"/>
      <c r="Y308" s="24"/>
      <c r="Z308" s="24"/>
      <c r="AA308" s="24" t="s">
        <v>270</v>
      </c>
      <c r="AB308" s="24" t="s">
        <v>69</v>
      </c>
      <c r="AC308" s="25" t="s">
        <v>271</v>
      </c>
      <c r="AD308" s="24" t="s">
        <v>117</v>
      </c>
      <c r="AE308" s="24" t="s">
        <v>69</v>
      </c>
      <c r="AF308" s="25" t="s">
        <v>118</v>
      </c>
      <c r="AG308" s="26"/>
      <c r="AH308" s="26"/>
      <c r="AI308" s="27"/>
      <c r="AJ308" s="73" t="s">
        <v>71</v>
      </c>
      <c r="AK308" s="28" t="s">
        <v>756</v>
      </c>
      <c r="AL308" s="29">
        <v>19254593.120000001</v>
      </c>
      <c r="AM308" s="29">
        <v>19254593.120000001</v>
      </c>
      <c r="AN308" s="29">
        <v>0</v>
      </c>
      <c r="AO308" s="29">
        <v>0</v>
      </c>
      <c r="AP308" s="29">
        <v>506888.15</v>
      </c>
      <c r="AQ308" s="29">
        <v>506888.15</v>
      </c>
      <c r="AR308" s="29">
        <v>0</v>
      </c>
      <c r="AS308" s="29">
        <v>0</v>
      </c>
      <c r="AT308" s="29">
        <v>18747704.969999999</v>
      </c>
      <c r="AU308" s="29">
        <v>18747704.969999999</v>
      </c>
      <c r="AV308" s="29">
        <v>20219536.800000001</v>
      </c>
      <c r="AW308" s="29">
        <v>0</v>
      </c>
      <c r="AX308" s="29">
        <v>0</v>
      </c>
      <c r="AY308" s="29">
        <v>0</v>
      </c>
      <c r="AZ308" s="29">
        <v>20219536.800000001</v>
      </c>
      <c r="BA308" s="29">
        <v>20219536.800000001</v>
      </c>
      <c r="BB308" s="29">
        <v>0</v>
      </c>
      <c r="BC308" s="29">
        <v>0</v>
      </c>
      <c r="BD308" s="29">
        <v>0</v>
      </c>
      <c r="BE308" s="29">
        <v>20219536.800000001</v>
      </c>
      <c r="BF308" s="29">
        <v>20219536.800000001</v>
      </c>
      <c r="BG308" s="29">
        <v>0</v>
      </c>
      <c r="BH308" s="29">
        <v>0</v>
      </c>
      <c r="BI308" s="29">
        <v>0</v>
      </c>
      <c r="BJ308" s="29">
        <v>20219536.800000001</v>
      </c>
      <c r="BK308" s="29">
        <v>20219536.800000001</v>
      </c>
      <c r="BL308" s="29">
        <v>0</v>
      </c>
      <c r="BM308" s="29">
        <v>0</v>
      </c>
      <c r="BN308" s="29">
        <v>0</v>
      </c>
      <c r="BO308" s="29">
        <v>20219536.800000001</v>
      </c>
      <c r="BP308" s="29">
        <v>19254593.120000001</v>
      </c>
      <c r="BQ308" s="29">
        <v>19254593.120000001</v>
      </c>
      <c r="BR308" s="29">
        <v>0</v>
      </c>
      <c r="BS308" s="29">
        <v>0</v>
      </c>
      <c r="BT308" s="29">
        <v>506888.15</v>
      </c>
      <c r="BU308" s="29">
        <v>506888.15</v>
      </c>
      <c r="BV308" s="29">
        <v>0</v>
      </c>
      <c r="BW308" s="29">
        <v>0</v>
      </c>
      <c r="BX308" s="29">
        <v>18747704.969999999</v>
      </c>
      <c r="BY308" s="29">
        <v>18747704.969999999</v>
      </c>
      <c r="BZ308" s="29">
        <v>20219536.800000001</v>
      </c>
      <c r="CA308" s="29">
        <v>0</v>
      </c>
      <c r="CB308" s="29">
        <v>0</v>
      </c>
      <c r="CC308" s="29">
        <v>0</v>
      </c>
      <c r="CD308" s="29">
        <v>20219536.800000001</v>
      </c>
      <c r="CE308" s="29">
        <v>20219536.800000001</v>
      </c>
      <c r="CF308" s="29">
        <v>0</v>
      </c>
      <c r="CG308" s="29">
        <v>0</v>
      </c>
      <c r="CH308" s="29">
        <v>0</v>
      </c>
      <c r="CI308" s="29">
        <v>20219536.800000001</v>
      </c>
      <c r="CJ308" s="29">
        <v>20219536.800000001</v>
      </c>
      <c r="CK308" s="29">
        <v>0</v>
      </c>
      <c r="CL308" s="29">
        <v>0</v>
      </c>
      <c r="CM308" s="29">
        <v>0</v>
      </c>
      <c r="CN308" s="29">
        <v>20219536.800000001</v>
      </c>
      <c r="CO308" s="29">
        <v>20219536.800000001</v>
      </c>
      <c r="CP308" s="29">
        <v>0</v>
      </c>
      <c r="CQ308" s="29">
        <v>0</v>
      </c>
      <c r="CR308" s="29">
        <v>0</v>
      </c>
      <c r="CS308" s="29">
        <v>20219536.800000001</v>
      </c>
      <c r="CT308" s="29">
        <v>19254593.120000001</v>
      </c>
      <c r="CU308" s="29">
        <v>0</v>
      </c>
      <c r="CV308" s="29">
        <v>506888.15</v>
      </c>
      <c r="CW308" s="29">
        <v>0</v>
      </c>
      <c r="CX308" s="29">
        <v>18747704.969999999</v>
      </c>
      <c r="CY308" s="29">
        <v>20219536.800000001</v>
      </c>
      <c r="CZ308" s="29">
        <v>0</v>
      </c>
      <c r="DA308" s="29">
        <v>0</v>
      </c>
      <c r="DB308" s="29">
        <v>0</v>
      </c>
      <c r="DC308" s="29">
        <v>20219536.800000001</v>
      </c>
      <c r="DD308" s="29">
        <v>20219536.800000001</v>
      </c>
      <c r="DE308" s="29">
        <v>0</v>
      </c>
      <c r="DF308" s="29">
        <v>0</v>
      </c>
      <c r="DG308" s="29">
        <v>0</v>
      </c>
      <c r="DH308" s="29">
        <v>20219536.800000001</v>
      </c>
      <c r="DI308" s="29">
        <v>19254593.120000001</v>
      </c>
      <c r="DJ308" s="29">
        <v>0</v>
      </c>
      <c r="DK308" s="29">
        <v>506888.15</v>
      </c>
      <c r="DL308" s="29">
        <v>0</v>
      </c>
      <c r="DM308" s="29">
        <v>18747704.969999999</v>
      </c>
      <c r="DN308" s="29">
        <v>20219536.800000001</v>
      </c>
      <c r="DO308" s="29">
        <v>0</v>
      </c>
      <c r="DP308" s="29">
        <v>0</v>
      </c>
      <c r="DQ308" s="29">
        <v>0</v>
      </c>
      <c r="DR308" s="29">
        <v>20219536.800000001</v>
      </c>
      <c r="DS308" s="29">
        <v>20219536.800000001</v>
      </c>
      <c r="DT308" s="29">
        <v>0</v>
      </c>
      <c r="DU308" s="29">
        <v>0</v>
      </c>
      <c r="DV308" s="29">
        <v>0</v>
      </c>
      <c r="DW308" s="29">
        <v>20219536.800000001</v>
      </c>
      <c r="DX308" s="39" t="s">
        <v>73</v>
      </c>
      <c r="DY308" s="2"/>
      <c r="DZ308" s="2"/>
    </row>
    <row r="309" spans="1:130" ht="61.2" x14ac:dyDescent="0.3">
      <c r="A309" s="78"/>
      <c r="B309" s="74"/>
      <c r="C309" s="24" t="s">
        <v>268</v>
      </c>
      <c r="D309" s="24" t="s">
        <v>276</v>
      </c>
      <c r="E309" s="24" t="s">
        <v>269</v>
      </c>
      <c r="F309" s="24"/>
      <c r="G309" s="24"/>
      <c r="H309" s="24"/>
      <c r="I309" s="24"/>
      <c r="J309" s="24"/>
      <c r="K309" s="24"/>
      <c r="L309" s="24"/>
      <c r="M309" s="24"/>
      <c r="N309" s="24"/>
      <c r="O309" s="24"/>
      <c r="P309" s="24"/>
      <c r="Q309" s="24"/>
      <c r="R309" s="24"/>
      <c r="S309" s="24"/>
      <c r="T309" s="24"/>
      <c r="U309" s="24"/>
      <c r="V309" s="24"/>
      <c r="W309" s="24"/>
      <c r="X309" s="24"/>
      <c r="Y309" s="24"/>
      <c r="Z309" s="24"/>
      <c r="AA309" s="24" t="s">
        <v>272</v>
      </c>
      <c r="AB309" s="24" t="s">
        <v>69</v>
      </c>
      <c r="AC309" s="25" t="s">
        <v>273</v>
      </c>
      <c r="AD309" s="24"/>
      <c r="AE309" s="24"/>
      <c r="AF309" s="25"/>
      <c r="AG309" s="26"/>
      <c r="AH309" s="26"/>
      <c r="AI309" s="27"/>
      <c r="AJ309" s="74"/>
      <c r="AK309" s="28"/>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40"/>
      <c r="DY309" s="31" t="s">
        <v>84</v>
      </c>
      <c r="DZ309" s="2"/>
    </row>
    <row r="310" spans="1:130" ht="61.2" x14ac:dyDescent="0.3">
      <c r="A310" s="22" t="s">
        <v>759</v>
      </c>
      <c r="B310" s="23" t="s">
        <v>760</v>
      </c>
      <c r="C310" s="24" t="s">
        <v>65</v>
      </c>
      <c r="D310" s="24" t="s">
        <v>651</v>
      </c>
      <c r="E310" s="24" t="s">
        <v>67</v>
      </c>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t="s">
        <v>761</v>
      </c>
      <c r="AE310" s="24" t="s">
        <v>69</v>
      </c>
      <c r="AF310" s="25" t="s">
        <v>762</v>
      </c>
      <c r="AG310" s="26"/>
      <c r="AH310" s="26"/>
      <c r="AI310" s="27"/>
      <c r="AJ310" s="23" t="s">
        <v>280</v>
      </c>
      <c r="AK310" s="28" t="s">
        <v>281</v>
      </c>
      <c r="AL310" s="29">
        <v>0</v>
      </c>
      <c r="AM310" s="29">
        <v>-2490.9299999999998</v>
      </c>
      <c r="AN310" s="29">
        <v>0</v>
      </c>
      <c r="AO310" s="29">
        <v>0</v>
      </c>
      <c r="AP310" s="29">
        <v>0</v>
      </c>
      <c r="AQ310" s="29">
        <v>0</v>
      </c>
      <c r="AR310" s="29">
        <v>0</v>
      </c>
      <c r="AS310" s="29">
        <v>0</v>
      </c>
      <c r="AT310" s="29">
        <v>0</v>
      </c>
      <c r="AU310" s="29">
        <v>-2490.9299999999998</v>
      </c>
      <c r="AV310" s="29">
        <v>0</v>
      </c>
      <c r="AW310" s="29">
        <v>0</v>
      </c>
      <c r="AX310" s="29">
        <v>0</v>
      </c>
      <c r="AY310" s="29">
        <v>0</v>
      </c>
      <c r="AZ310" s="29">
        <v>0</v>
      </c>
      <c r="BA310" s="29">
        <v>0</v>
      </c>
      <c r="BB310" s="29">
        <v>0</v>
      </c>
      <c r="BC310" s="29">
        <v>0</v>
      </c>
      <c r="BD310" s="29">
        <v>0</v>
      </c>
      <c r="BE310" s="29">
        <v>0</v>
      </c>
      <c r="BF310" s="29">
        <v>0</v>
      </c>
      <c r="BG310" s="29">
        <v>0</v>
      </c>
      <c r="BH310" s="29">
        <v>0</v>
      </c>
      <c r="BI310" s="29">
        <v>0</v>
      </c>
      <c r="BJ310" s="29">
        <v>0</v>
      </c>
      <c r="BK310" s="29">
        <v>0</v>
      </c>
      <c r="BL310" s="29">
        <v>0</v>
      </c>
      <c r="BM310" s="29">
        <v>0</v>
      </c>
      <c r="BN310" s="29">
        <v>0</v>
      </c>
      <c r="BO310" s="29">
        <v>0</v>
      </c>
      <c r="BP310" s="29">
        <v>0</v>
      </c>
      <c r="BQ310" s="29">
        <v>-2490.9299999999998</v>
      </c>
      <c r="BR310" s="29">
        <v>0</v>
      </c>
      <c r="BS310" s="29">
        <v>0</v>
      </c>
      <c r="BT310" s="29">
        <v>0</v>
      </c>
      <c r="BU310" s="29">
        <v>0</v>
      </c>
      <c r="BV310" s="29">
        <v>0</v>
      </c>
      <c r="BW310" s="29">
        <v>0</v>
      </c>
      <c r="BX310" s="29">
        <v>0</v>
      </c>
      <c r="BY310" s="29">
        <v>-2490.9299999999998</v>
      </c>
      <c r="BZ310" s="29">
        <v>0</v>
      </c>
      <c r="CA310" s="29">
        <v>0</v>
      </c>
      <c r="CB310" s="29">
        <v>0</v>
      </c>
      <c r="CC310" s="29">
        <v>0</v>
      </c>
      <c r="CD310" s="29">
        <v>0</v>
      </c>
      <c r="CE310" s="29">
        <v>0</v>
      </c>
      <c r="CF310" s="29">
        <v>0</v>
      </c>
      <c r="CG310" s="29">
        <v>0</v>
      </c>
      <c r="CH310" s="29">
        <v>0</v>
      </c>
      <c r="CI310" s="29">
        <v>0</v>
      </c>
      <c r="CJ310" s="29">
        <v>0</v>
      </c>
      <c r="CK310" s="29">
        <v>0</v>
      </c>
      <c r="CL310" s="29">
        <v>0</v>
      </c>
      <c r="CM310" s="29">
        <v>0</v>
      </c>
      <c r="CN310" s="29">
        <v>0</v>
      </c>
      <c r="CO310" s="29">
        <v>0</v>
      </c>
      <c r="CP310" s="29">
        <v>0</v>
      </c>
      <c r="CQ310" s="29">
        <v>0</v>
      </c>
      <c r="CR310" s="29">
        <v>0</v>
      </c>
      <c r="CS310" s="29">
        <v>0</v>
      </c>
      <c r="CT310" s="29">
        <v>-2490.9299999999998</v>
      </c>
      <c r="CU310" s="29">
        <v>0</v>
      </c>
      <c r="CV310" s="29">
        <v>0</v>
      </c>
      <c r="CW310" s="29">
        <v>0</v>
      </c>
      <c r="CX310" s="29">
        <v>-2490.9299999999998</v>
      </c>
      <c r="CY310" s="29">
        <v>0</v>
      </c>
      <c r="CZ310" s="29">
        <v>0</v>
      </c>
      <c r="DA310" s="29">
        <v>0</v>
      </c>
      <c r="DB310" s="29">
        <v>0</v>
      </c>
      <c r="DC310" s="29">
        <v>0</v>
      </c>
      <c r="DD310" s="29">
        <v>0</v>
      </c>
      <c r="DE310" s="29">
        <v>0</v>
      </c>
      <c r="DF310" s="29">
        <v>0</v>
      </c>
      <c r="DG310" s="29">
        <v>0</v>
      </c>
      <c r="DH310" s="29">
        <v>0</v>
      </c>
      <c r="DI310" s="29">
        <v>-2490.9299999999998</v>
      </c>
      <c r="DJ310" s="29">
        <v>0</v>
      </c>
      <c r="DK310" s="29">
        <v>0</v>
      </c>
      <c r="DL310" s="29">
        <v>0</v>
      </c>
      <c r="DM310" s="29">
        <v>-2490.9299999999998</v>
      </c>
      <c r="DN310" s="29">
        <v>0</v>
      </c>
      <c r="DO310" s="29">
        <v>0</v>
      </c>
      <c r="DP310" s="29">
        <v>0</v>
      </c>
      <c r="DQ310" s="29">
        <v>0</v>
      </c>
      <c r="DR310" s="29">
        <v>0</v>
      </c>
      <c r="DS310" s="29">
        <v>0</v>
      </c>
      <c r="DT310" s="29">
        <v>0</v>
      </c>
      <c r="DU310" s="29">
        <v>0</v>
      </c>
      <c r="DV310" s="29">
        <v>0</v>
      </c>
      <c r="DW310" s="29">
        <v>0</v>
      </c>
      <c r="DX310" s="30" t="s">
        <v>73</v>
      </c>
      <c r="DY310" s="2"/>
      <c r="DZ310" s="2"/>
    </row>
    <row r="311" spans="1:130" ht="67.349999999999994" customHeight="1" x14ac:dyDescent="0.3">
      <c r="A311" s="77" t="s">
        <v>763</v>
      </c>
      <c r="B311" s="73" t="s">
        <v>764</v>
      </c>
      <c r="C311" s="24" t="s">
        <v>65</v>
      </c>
      <c r="D311" s="24" t="s">
        <v>651</v>
      </c>
      <c r="E311" s="24" t="s">
        <v>67</v>
      </c>
      <c r="F311" s="24"/>
      <c r="G311" s="24"/>
      <c r="H311" s="24"/>
      <c r="I311" s="24"/>
      <c r="J311" s="24"/>
      <c r="K311" s="24" t="s">
        <v>765</v>
      </c>
      <c r="L311" s="24" t="s">
        <v>69</v>
      </c>
      <c r="M311" s="24" t="s">
        <v>425</v>
      </c>
      <c r="N311" s="24"/>
      <c r="O311" s="24"/>
      <c r="P311" s="24"/>
      <c r="Q311" s="24"/>
      <c r="R311" s="24"/>
      <c r="S311" s="24"/>
      <c r="T311" s="24"/>
      <c r="U311" s="24"/>
      <c r="V311" s="24"/>
      <c r="W311" s="24"/>
      <c r="X311" s="24"/>
      <c r="Y311" s="24"/>
      <c r="Z311" s="24"/>
      <c r="AA311" s="24"/>
      <c r="AB311" s="24"/>
      <c r="AC311" s="25"/>
      <c r="AD311" s="24" t="s">
        <v>341</v>
      </c>
      <c r="AE311" s="24" t="s">
        <v>69</v>
      </c>
      <c r="AF311" s="25" t="s">
        <v>177</v>
      </c>
      <c r="AG311" s="26"/>
      <c r="AH311" s="26"/>
      <c r="AI311" s="27"/>
      <c r="AJ311" s="73" t="s">
        <v>571</v>
      </c>
      <c r="AK311" s="28" t="s">
        <v>766</v>
      </c>
      <c r="AL311" s="29">
        <v>3026020.92</v>
      </c>
      <c r="AM311" s="29">
        <v>3026020.92</v>
      </c>
      <c r="AN311" s="29">
        <v>0</v>
      </c>
      <c r="AO311" s="29">
        <v>0</v>
      </c>
      <c r="AP311" s="29">
        <v>1103578.28</v>
      </c>
      <c r="AQ311" s="29">
        <v>1103578.28</v>
      </c>
      <c r="AR311" s="29">
        <v>110256</v>
      </c>
      <c r="AS311" s="29">
        <v>110256</v>
      </c>
      <c r="AT311" s="29">
        <v>1812186.64</v>
      </c>
      <c r="AU311" s="29">
        <v>1812186.64</v>
      </c>
      <c r="AV311" s="29">
        <v>25232856</v>
      </c>
      <c r="AW311" s="29">
        <v>24381700</v>
      </c>
      <c r="AX311" s="29">
        <v>498600</v>
      </c>
      <c r="AY311" s="29">
        <v>0</v>
      </c>
      <c r="AZ311" s="29">
        <v>352556</v>
      </c>
      <c r="BA311" s="29">
        <v>23119126</v>
      </c>
      <c r="BB311" s="29">
        <v>22313200</v>
      </c>
      <c r="BC311" s="29">
        <v>454400</v>
      </c>
      <c r="BD311" s="29">
        <v>0</v>
      </c>
      <c r="BE311" s="29">
        <v>351526</v>
      </c>
      <c r="BF311" s="29">
        <v>238900</v>
      </c>
      <c r="BG311" s="29">
        <v>0</v>
      </c>
      <c r="BH311" s="29">
        <v>0</v>
      </c>
      <c r="BI311" s="29">
        <v>0</v>
      </c>
      <c r="BJ311" s="29">
        <v>238900</v>
      </c>
      <c r="BK311" s="29">
        <v>0</v>
      </c>
      <c r="BL311" s="29">
        <v>0</v>
      </c>
      <c r="BM311" s="29">
        <v>0</v>
      </c>
      <c r="BN311" s="29">
        <v>0</v>
      </c>
      <c r="BO311" s="29">
        <v>0</v>
      </c>
      <c r="BP311" s="29">
        <v>2996020.92</v>
      </c>
      <c r="BQ311" s="29">
        <v>2996020.92</v>
      </c>
      <c r="BR311" s="29">
        <v>0</v>
      </c>
      <c r="BS311" s="29">
        <v>0</v>
      </c>
      <c r="BT311" s="29">
        <v>1103578.28</v>
      </c>
      <c r="BU311" s="29">
        <v>1103578.28</v>
      </c>
      <c r="BV311" s="29">
        <v>110256</v>
      </c>
      <c r="BW311" s="29">
        <v>110256</v>
      </c>
      <c r="BX311" s="29">
        <v>1782186.64</v>
      </c>
      <c r="BY311" s="29">
        <v>1782186.64</v>
      </c>
      <c r="BZ311" s="29">
        <v>310226</v>
      </c>
      <c r="CA311" s="29">
        <v>0</v>
      </c>
      <c r="CB311" s="29">
        <v>0</v>
      </c>
      <c r="CC311" s="29">
        <v>0</v>
      </c>
      <c r="CD311" s="29">
        <v>310226</v>
      </c>
      <c r="CE311" s="29">
        <v>310226</v>
      </c>
      <c r="CF311" s="29">
        <v>0</v>
      </c>
      <c r="CG311" s="29">
        <v>0</v>
      </c>
      <c r="CH311" s="29">
        <v>0</v>
      </c>
      <c r="CI311" s="29">
        <v>310226</v>
      </c>
      <c r="CJ311" s="29">
        <v>238900</v>
      </c>
      <c r="CK311" s="29">
        <v>0</v>
      </c>
      <c r="CL311" s="29">
        <v>0</v>
      </c>
      <c r="CM311" s="29">
        <v>0</v>
      </c>
      <c r="CN311" s="29">
        <v>238900</v>
      </c>
      <c r="CO311" s="29">
        <v>0</v>
      </c>
      <c r="CP311" s="29">
        <v>0</v>
      </c>
      <c r="CQ311" s="29">
        <v>0</v>
      </c>
      <c r="CR311" s="29">
        <v>0</v>
      </c>
      <c r="CS311" s="29">
        <v>0</v>
      </c>
      <c r="CT311" s="29">
        <v>3026020.92</v>
      </c>
      <c r="CU311" s="29">
        <v>0</v>
      </c>
      <c r="CV311" s="29">
        <v>1103578.28</v>
      </c>
      <c r="CW311" s="29">
        <v>110256</v>
      </c>
      <c r="CX311" s="29">
        <v>1812186.64</v>
      </c>
      <c r="CY311" s="29">
        <v>25232856</v>
      </c>
      <c r="CZ311" s="29">
        <v>24381700</v>
      </c>
      <c r="DA311" s="29">
        <v>498600</v>
      </c>
      <c r="DB311" s="29">
        <v>0</v>
      </c>
      <c r="DC311" s="29">
        <v>352556</v>
      </c>
      <c r="DD311" s="29">
        <v>23119126</v>
      </c>
      <c r="DE311" s="29">
        <v>22313200</v>
      </c>
      <c r="DF311" s="29">
        <v>454400</v>
      </c>
      <c r="DG311" s="29">
        <v>0</v>
      </c>
      <c r="DH311" s="29">
        <v>351526</v>
      </c>
      <c r="DI311" s="29">
        <v>2996020.92</v>
      </c>
      <c r="DJ311" s="29">
        <v>0</v>
      </c>
      <c r="DK311" s="29">
        <v>1103578.28</v>
      </c>
      <c r="DL311" s="29">
        <v>110256</v>
      </c>
      <c r="DM311" s="29">
        <v>1782186.64</v>
      </c>
      <c r="DN311" s="29">
        <v>310226</v>
      </c>
      <c r="DO311" s="29">
        <v>0</v>
      </c>
      <c r="DP311" s="29">
        <v>0</v>
      </c>
      <c r="DQ311" s="29">
        <v>0</v>
      </c>
      <c r="DR311" s="29">
        <v>310226</v>
      </c>
      <c r="DS311" s="29">
        <v>310226</v>
      </c>
      <c r="DT311" s="29">
        <v>0</v>
      </c>
      <c r="DU311" s="29">
        <v>0</v>
      </c>
      <c r="DV311" s="29">
        <v>0</v>
      </c>
      <c r="DW311" s="29">
        <v>310226</v>
      </c>
      <c r="DX311" s="39" t="s">
        <v>73</v>
      </c>
      <c r="DY311" s="2"/>
      <c r="DZ311" s="2"/>
    </row>
    <row r="312" spans="1:130" ht="112.2" x14ac:dyDescent="0.3">
      <c r="A312" s="78"/>
      <c r="B312" s="74"/>
      <c r="C312" s="24" t="s">
        <v>494</v>
      </c>
      <c r="D312" s="24" t="s">
        <v>167</v>
      </c>
      <c r="E312" s="24" t="s">
        <v>90</v>
      </c>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t="s">
        <v>620</v>
      </c>
      <c r="AE312" s="24" t="s">
        <v>69</v>
      </c>
      <c r="AF312" s="25" t="s">
        <v>621</v>
      </c>
      <c r="AG312" s="26"/>
      <c r="AH312" s="26"/>
      <c r="AI312" s="27"/>
      <c r="AJ312" s="74"/>
      <c r="AK312" s="28"/>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40"/>
      <c r="DY312" s="31" t="s">
        <v>84</v>
      </c>
      <c r="DZ312" s="2"/>
    </row>
    <row r="313" spans="1:130" ht="71.400000000000006" x14ac:dyDescent="0.3">
      <c r="A313" s="78"/>
      <c r="B313" s="7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t="s">
        <v>497</v>
      </c>
      <c r="AE313" s="24" t="s">
        <v>69</v>
      </c>
      <c r="AF313" s="25" t="s">
        <v>185</v>
      </c>
      <c r="AG313" s="26"/>
      <c r="AH313" s="26"/>
      <c r="AI313" s="27"/>
      <c r="AJ313" s="74"/>
      <c r="AK313" s="28"/>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40"/>
      <c r="DY313" s="31" t="s">
        <v>91</v>
      </c>
      <c r="DZ313" s="2"/>
    </row>
    <row r="314" spans="1:130" ht="38.549999999999997" customHeight="1" x14ac:dyDescent="0.3">
      <c r="A314" s="77" t="s">
        <v>767</v>
      </c>
      <c r="B314" s="73" t="s">
        <v>768</v>
      </c>
      <c r="C314" s="24" t="s">
        <v>287</v>
      </c>
      <c r="D314" s="24" t="s">
        <v>69</v>
      </c>
      <c r="E314" s="24" t="s">
        <v>289</v>
      </c>
      <c r="F314" s="24"/>
      <c r="G314" s="24"/>
      <c r="H314" s="24"/>
      <c r="I314" s="24"/>
      <c r="J314" s="24"/>
      <c r="K314" s="24"/>
      <c r="L314" s="24"/>
      <c r="M314" s="24"/>
      <c r="N314" s="24"/>
      <c r="O314" s="24"/>
      <c r="P314" s="24"/>
      <c r="Q314" s="24"/>
      <c r="R314" s="24"/>
      <c r="S314" s="24"/>
      <c r="T314" s="24"/>
      <c r="U314" s="24"/>
      <c r="V314" s="24"/>
      <c r="W314" s="24"/>
      <c r="X314" s="24"/>
      <c r="Y314" s="24"/>
      <c r="Z314" s="24"/>
      <c r="AA314" s="24" t="s">
        <v>294</v>
      </c>
      <c r="AB314" s="24" t="s">
        <v>69</v>
      </c>
      <c r="AC314" s="25" t="s">
        <v>296</v>
      </c>
      <c r="AD314" s="24"/>
      <c r="AE314" s="24"/>
      <c r="AF314" s="25"/>
      <c r="AG314" s="26"/>
      <c r="AH314" s="26"/>
      <c r="AI314" s="27"/>
      <c r="AJ314" s="73" t="s">
        <v>137</v>
      </c>
      <c r="AK314" s="28" t="s">
        <v>290</v>
      </c>
      <c r="AL314" s="29">
        <v>6496</v>
      </c>
      <c r="AM314" s="29">
        <v>6496</v>
      </c>
      <c r="AN314" s="29">
        <v>0</v>
      </c>
      <c r="AO314" s="29">
        <v>0</v>
      </c>
      <c r="AP314" s="29">
        <v>0</v>
      </c>
      <c r="AQ314" s="29">
        <v>0</v>
      </c>
      <c r="AR314" s="29">
        <v>0</v>
      </c>
      <c r="AS314" s="29">
        <v>0</v>
      </c>
      <c r="AT314" s="29">
        <v>6496</v>
      </c>
      <c r="AU314" s="29">
        <v>6496</v>
      </c>
      <c r="AV314" s="29">
        <v>0</v>
      </c>
      <c r="AW314" s="29">
        <v>0</v>
      </c>
      <c r="AX314" s="29">
        <v>0</v>
      </c>
      <c r="AY314" s="29">
        <v>0</v>
      </c>
      <c r="AZ314" s="29">
        <v>0</v>
      </c>
      <c r="BA314" s="29">
        <v>0</v>
      </c>
      <c r="BB314" s="29">
        <v>0</v>
      </c>
      <c r="BC314" s="29">
        <v>0</v>
      </c>
      <c r="BD314" s="29">
        <v>0</v>
      </c>
      <c r="BE314" s="29">
        <v>0</v>
      </c>
      <c r="BF314" s="29">
        <v>0</v>
      </c>
      <c r="BG314" s="29">
        <v>0</v>
      </c>
      <c r="BH314" s="29">
        <v>0</v>
      </c>
      <c r="BI314" s="29">
        <v>0</v>
      </c>
      <c r="BJ314" s="29">
        <v>0</v>
      </c>
      <c r="BK314" s="29">
        <v>0</v>
      </c>
      <c r="BL314" s="29">
        <v>0</v>
      </c>
      <c r="BM314" s="29">
        <v>0</v>
      </c>
      <c r="BN314" s="29">
        <v>0</v>
      </c>
      <c r="BO314" s="29">
        <v>0</v>
      </c>
      <c r="BP314" s="29">
        <v>6496</v>
      </c>
      <c r="BQ314" s="29">
        <v>6496</v>
      </c>
      <c r="BR314" s="29">
        <v>0</v>
      </c>
      <c r="BS314" s="29">
        <v>0</v>
      </c>
      <c r="BT314" s="29">
        <v>0</v>
      </c>
      <c r="BU314" s="29">
        <v>0</v>
      </c>
      <c r="BV314" s="29">
        <v>0</v>
      </c>
      <c r="BW314" s="29">
        <v>0</v>
      </c>
      <c r="BX314" s="29">
        <v>6496</v>
      </c>
      <c r="BY314" s="29">
        <v>6496</v>
      </c>
      <c r="BZ314" s="29">
        <v>0</v>
      </c>
      <c r="CA314" s="29">
        <v>0</v>
      </c>
      <c r="CB314" s="29">
        <v>0</v>
      </c>
      <c r="CC314" s="29">
        <v>0</v>
      </c>
      <c r="CD314" s="29">
        <v>0</v>
      </c>
      <c r="CE314" s="29">
        <v>0</v>
      </c>
      <c r="CF314" s="29">
        <v>0</v>
      </c>
      <c r="CG314" s="29">
        <v>0</v>
      </c>
      <c r="CH314" s="29">
        <v>0</v>
      </c>
      <c r="CI314" s="29">
        <v>0</v>
      </c>
      <c r="CJ314" s="29">
        <v>0</v>
      </c>
      <c r="CK314" s="29">
        <v>0</v>
      </c>
      <c r="CL314" s="29">
        <v>0</v>
      </c>
      <c r="CM314" s="29">
        <v>0</v>
      </c>
      <c r="CN314" s="29">
        <v>0</v>
      </c>
      <c r="CO314" s="29">
        <v>0</v>
      </c>
      <c r="CP314" s="29">
        <v>0</v>
      </c>
      <c r="CQ314" s="29">
        <v>0</v>
      </c>
      <c r="CR314" s="29">
        <v>0</v>
      </c>
      <c r="CS314" s="29">
        <v>0</v>
      </c>
      <c r="CT314" s="29">
        <v>6496</v>
      </c>
      <c r="CU314" s="29">
        <v>0</v>
      </c>
      <c r="CV314" s="29">
        <v>0</v>
      </c>
      <c r="CW314" s="29">
        <v>0</v>
      </c>
      <c r="CX314" s="29">
        <v>6496</v>
      </c>
      <c r="CY314" s="29">
        <v>0</v>
      </c>
      <c r="CZ314" s="29">
        <v>0</v>
      </c>
      <c r="DA314" s="29">
        <v>0</v>
      </c>
      <c r="DB314" s="29">
        <v>0</v>
      </c>
      <c r="DC314" s="29">
        <v>0</v>
      </c>
      <c r="DD314" s="29">
        <v>0</v>
      </c>
      <c r="DE314" s="29">
        <v>0</v>
      </c>
      <c r="DF314" s="29">
        <v>0</v>
      </c>
      <c r="DG314" s="29">
        <v>0</v>
      </c>
      <c r="DH314" s="29">
        <v>0</v>
      </c>
      <c r="DI314" s="29">
        <v>6496</v>
      </c>
      <c r="DJ314" s="29">
        <v>0</v>
      </c>
      <c r="DK314" s="29">
        <v>0</v>
      </c>
      <c r="DL314" s="29">
        <v>0</v>
      </c>
      <c r="DM314" s="29">
        <v>6496</v>
      </c>
      <c r="DN314" s="29">
        <v>0</v>
      </c>
      <c r="DO314" s="29">
        <v>0</v>
      </c>
      <c r="DP314" s="29">
        <v>0</v>
      </c>
      <c r="DQ314" s="29">
        <v>0</v>
      </c>
      <c r="DR314" s="29">
        <v>0</v>
      </c>
      <c r="DS314" s="29">
        <v>0</v>
      </c>
      <c r="DT314" s="29">
        <v>0</v>
      </c>
      <c r="DU314" s="29">
        <v>0</v>
      </c>
      <c r="DV314" s="29">
        <v>0</v>
      </c>
      <c r="DW314" s="29">
        <v>0</v>
      </c>
      <c r="DX314" s="39" t="s">
        <v>73</v>
      </c>
      <c r="DY314" s="2"/>
      <c r="DZ314" s="2"/>
    </row>
    <row r="315" spans="1:130" ht="30.6" x14ac:dyDescent="0.3">
      <c r="A315" s="78"/>
      <c r="B315" s="74"/>
      <c r="C315" s="24" t="s">
        <v>65</v>
      </c>
      <c r="D315" s="24" t="s">
        <v>651</v>
      </c>
      <c r="E315" s="24" t="s">
        <v>67</v>
      </c>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6"/>
      <c r="AH315" s="26"/>
      <c r="AI315" s="27"/>
      <c r="AJ315" s="74"/>
      <c r="AK315" s="28"/>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40"/>
      <c r="DY315" s="31" t="s">
        <v>84</v>
      </c>
      <c r="DZ315" s="2"/>
    </row>
    <row r="316" spans="1:130" ht="28.95" customHeight="1" x14ac:dyDescent="0.3">
      <c r="A316" s="77" t="s">
        <v>769</v>
      </c>
      <c r="B316" s="73" t="s">
        <v>770</v>
      </c>
      <c r="C316" s="24" t="s">
        <v>65</v>
      </c>
      <c r="D316" s="24" t="s">
        <v>651</v>
      </c>
      <c r="E316" s="24" t="s">
        <v>67</v>
      </c>
      <c r="F316" s="24"/>
      <c r="G316" s="24"/>
      <c r="H316" s="24"/>
      <c r="I316" s="24"/>
      <c r="J316" s="24"/>
      <c r="K316" s="24"/>
      <c r="L316" s="24"/>
      <c r="M316" s="24"/>
      <c r="N316" s="24"/>
      <c r="O316" s="24"/>
      <c r="P316" s="24"/>
      <c r="Q316" s="24"/>
      <c r="R316" s="24"/>
      <c r="S316" s="24"/>
      <c r="T316" s="24"/>
      <c r="U316" s="24"/>
      <c r="V316" s="24"/>
      <c r="W316" s="24"/>
      <c r="X316" s="24"/>
      <c r="Y316" s="24"/>
      <c r="Z316" s="24"/>
      <c r="AA316" s="24" t="s">
        <v>270</v>
      </c>
      <c r="AB316" s="24" t="s">
        <v>310</v>
      </c>
      <c r="AC316" s="25" t="s">
        <v>271</v>
      </c>
      <c r="AD316" s="24"/>
      <c r="AE316" s="24"/>
      <c r="AF316" s="25"/>
      <c r="AG316" s="26"/>
      <c r="AH316" s="26"/>
      <c r="AI316" s="27"/>
      <c r="AJ316" s="73" t="s">
        <v>307</v>
      </c>
      <c r="AK316" s="28" t="s">
        <v>60</v>
      </c>
      <c r="AL316" s="29">
        <v>2824144.48</v>
      </c>
      <c r="AM316" s="29">
        <v>2824144.48</v>
      </c>
      <c r="AN316" s="29">
        <v>0</v>
      </c>
      <c r="AO316" s="29">
        <v>0</v>
      </c>
      <c r="AP316" s="29">
        <v>0</v>
      </c>
      <c r="AQ316" s="29">
        <v>0</v>
      </c>
      <c r="AR316" s="29">
        <v>0</v>
      </c>
      <c r="AS316" s="29">
        <v>0</v>
      </c>
      <c r="AT316" s="29">
        <v>2824144.48</v>
      </c>
      <c r="AU316" s="29">
        <v>2824144.48</v>
      </c>
      <c r="AV316" s="29">
        <v>3024000</v>
      </c>
      <c r="AW316" s="29">
        <v>0</v>
      </c>
      <c r="AX316" s="29">
        <v>0</v>
      </c>
      <c r="AY316" s="29">
        <v>0</v>
      </c>
      <c r="AZ316" s="29">
        <v>3024000</v>
      </c>
      <c r="BA316" s="29">
        <v>3024000</v>
      </c>
      <c r="BB316" s="29">
        <v>0</v>
      </c>
      <c r="BC316" s="29">
        <v>0</v>
      </c>
      <c r="BD316" s="29">
        <v>0</v>
      </c>
      <c r="BE316" s="29">
        <v>3024000</v>
      </c>
      <c r="BF316" s="29">
        <v>3024000</v>
      </c>
      <c r="BG316" s="29">
        <v>0</v>
      </c>
      <c r="BH316" s="29">
        <v>0</v>
      </c>
      <c r="BI316" s="29">
        <v>0</v>
      </c>
      <c r="BJ316" s="29">
        <v>3024000</v>
      </c>
      <c r="BK316" s="29">
        <v>3024000</v>
      </c>
      <c r="BL316" s="29">
        <v>0</v>
      </c>
      <c r="BM316" s="29">
        <v>0</v>
      </c>
      <c r="BN316" s="29">
        <v>0</v>
      </c>
      <c r="BO316" s="29">
        <v>3024000</v>
      </c>
      <c r="BP316" s="29">
        <v>2824144.48</v>
      </c>
      <c r="BQ316" s="29">
        <v>2824144.48</v>
      </c>
      <c r="BR316" s="29">
        <v>0</v>
      </c>
      <c r="BS316" s="29">
        <v>0</v>
      </c>
      <c r="BT316" s="29">
        <v>0</v>
      </c>
      <c r="BU316" s="29">
        <v>0</v>
      </c>
      <c r="BV316" s="29">
        <v>0</v>
      </c>
      <c r="BW316" s="29">
        <v>0</v>
      </c>
      <c r="BX316" s="29">
        <v>2824144.48</v>
      </c>
      <c r="BY316" s="29">
        <v>2824144.48</v>
      </c>
      <c r="BZ316" s="29">
        <v>3024000</v>
      </c>
      <c r="CA316" s="29">
        <v>0</v>
      </c>
      <c r="CB316" s="29">
        <v>0</v>
      </c>
      <c r="CC316" s="29">
        <v>0</v>
      </c>
      <c r="CD316" s="29">
        <v>3024000</v>
      </c>
      <c r="CE316" s="29">
        <v>3024000</v>
      </c>
      <c r="CF316" s="29">
        <v>0</v>
      </c>
      <c r="CG316" s="29">
        <v>0</v>
      </c>
      <c r="CH316" s="29">
        <v>0</v>
      </c>
      <c r="CI316" s="29">
        <v>3024000</v>
      </c>
      <c r="CJ316" s="29">
        <v>3024000</v>
      </c>
      <c r="CK316" s="29">
        <v>0</v>
      </c>
      <c r="CL316" s="29">
        <v>0</v>
      </c>
      <c r="CM316" s="29">
        <v>0</v>
      </c>
      <c r="CN316" s="29">
        <v>3024000</v>
      </c>
      <c r="CO316" s="29">
        <v>3024000</v>
      </c>
      <c r="CP316" s="29">
        <v>0</v>
      </c>
      <c r="CQ316" s="29">
        <v>0</v>
      </c>
      <c r="CR316" s="29">
        <v>0</v>
      </c>
      <c r="CS316" s="29">
        <v>3024000</v>
      </c>
      <c r="CT316" s="29">
        <v>2824144.48</v>
      </c>
      <c r="CU316" s="29">
        <v>0</v>
      </c>
      <c r="CV316" s="29">
        <v>0</v>
      </c>
      <c r="CW316" s="29">
        <v>0</v>
      </c>
      <c r="CX316" s="29">
        <v>2824144.48</v>
      </c>
      <c r="CY316" s="29">
        <v>3024000</v>
      </c>
      <c r="CZ316" s="29">
        <v>0</v>
      </c>
      <c r="DA316" s="29">
        <v>0</v>
      </c>
      <c r="DB316" s="29">
        <v>0</v>
      </c>
      <c r="DC316" s="29">
        <v>3024000</v>
      </c>
      <c r="DD316" s="29">
        <v>3024000</v>
      </c>
      <c r="DE316" s="29">
        <v>0</v>
      </c>
      <c r="DF316" s="29">
        <v>0</v>
      </c>
      <c r="DG316" s="29">
        <v>0</v>
      </c>
      <c r="DH316" s="29">
        <v>3024000</v>
      </c>
      <c r="DI316" s="29">
        <v>2824144.48</v>
      </c>
      <c r="DJ316" s="29">
        <v>0</v>
      </c>
      <c r="DK316" s="29">
        <v>0</v>
      </c>
      <c r="DL316" s="29">
        <v>0</v>
      </c>
      <c r="DM316" s="29">
        <v>2824144.48</v>
      </c>
      <c r="DN316" s="29">
        <v>3024000</v>
      </c>
      <c r="DO316" s="29">
        <v>0</v>
      </c>
      <c r="DP316" s="29">
        <v>0</v>
      </c>
      <c r="DQ316" s="29">
        <v>0</v>
      </c>
      <c r="DR316" s="29">
        <v>3024000</v>
      </c>
      <c r="DS316" s="29">
        <v>3024000</v>
      </c>
      <c r="DT316" s="29">
        <v>0</v>
      </c>
      <c r="DU316" s="29">
        <v>0</v>
      </c>
      <c r="DV316" s="29">
        <v>0</v>
      </c>
      <c r="DW316" s="29">
        <v>3024000</v>
      </c>
      <c r="DX316" s="39" t="s">
        <v>73</v>
      </c>
      <c r="DY316" s="2"/>
      <c r="DZ316" s="2"/>
    </row>
    <row r="317" spans="1:130" ht="30.6" x14ac:dyDescent="0.3">
      <c r="A317" s="78"/>
      <c r="B317" s="74"/>
      <c r="C317" s="24" t="s">
        <v>268</v>
      </c>
      <c r="D317" s="24" t="s">
        <v>666</v>
      </c>
      <c r="E317" s="24" t="s">
        <v>269</v>
      </c>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6"/>
      <c r="AH317" s="26"/>
      <c r="AI317" s="27"/>
      <c r="AJ317" s="74"/>
      <c r="AK317" s="28"/>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40"/>
      <c r="DY317" s="31" t="s">
        <v>84</v>
      </c>
      <c r="DZ317" s="2"/>
    </row>
    <row r="318" spans="1:130" ht="81.599999999999994" x14ac:dyDescent="0.3">
      <c r="A318" s="16" t="s">
        <v>771</v>
      </c>
      <c r="B318" s="17" t="s">
        <v>772</v>
      </c>
      <c r="C318" s="18" t="s">
        <v>58</v>
      </c>
      <c r="D318" s="18" t="s">
        <v>58</v>
      </c>
      <c r="E318" s="18" t="s">
        <v>58</v>
      </c>
      <c r="F318" s="18" t="s">
        <v>58</v>
      </c>
      <c r="G318" s="18" t="s">
        <v>58</v>
      </c>
      <c r="H318" s="18" t="s">
        <v>58</v>
      </c>
      <c r="I318" s="18" t="s">
        <v>58</v>
      </c>
      <c r="J318" s="18" t="s">
        <v>58</v>
      </c>
      <c r="K318" s="18" t="s">
        <v>58</v>
      </c>
      <c r="L318" s="18" t="s">
        <v>58</v>
      </c>
      <c r="M318" s="18" t="s">
        <v>58</v>
      </c>
      <c r="N318" s="18" t="s">
        <v>58</v>
      </c>
      <c r="O318" s="18" t="s">
        <v>58</v>
      </c>
      <c r="P318" s="18" t="s">
        <v>58</v>
      </c>
      <c r="Q318" s="18" t="s">
        <v>58</v>
      </c>
      <c r="R318" s="18" t="s">
        <v>58</v>
      </c>
      <c r="S318" s="18" t="s">
        <v>58</v>
      </c>
      <c r="T318" s="18" t="s">
        <v>58</v>
      </c>
      <c r="U318" s="18" t="s">
        <v>58</v>
      </c>
      <c r="V318" s="18" t="s">
        <v>58</v>
      </c>
      <c r="W318" s="18" t="s">
        <v>58</v>
      </c>
      <c r="X318" s="18" t="s">
        <v>58</v>
      </c>
      <c r="Y318" s="18" t="s">
        <v>58</v>
      </c>
      <c r="Z318" s="18" t="s">
        <v>58</v>
      </c>
      <c r="AA318" s="18" t="s">
        <v>58</v>
      </c>
      <c r="AB318" s="18" t="s">
        <v>58</v>
      </c>
      <c r="AC318" s="18" t="s">
        <v>58</v>
      </c>
      <c r="AD318" s="18" t="s">
        <v>58</v>
      </c>
      <c r="AE318" s="18" t="s">
        <v>58</v>
      </c>
      <c r="AF318" s="18" t="s">
        <v>58</v>
      </c>
      <c r="AG318" s="19" t="s">
        <v>58</v>
      </c>
      <c r="AH318" s="19" t="s">
        <v>58</v>
      </c>
      <c r="AI318" s="19" t="s">
        <v>58</v>
      </c>
      <c r="AJ318" s="20" t="s">
        <v>58</v>
      </c>
      <c r="AK318" s="18" t="s">
        <v>58</v>
      </c>
      <c r="AL318" s="21">
        <v>382957.35</v>
      </c>
      <c r="AM318" s="21">
        <v>382957.35</v>
      </c>
      <c r="AN318" s="21">
        <v>0</v>
      </c>
      <c r="AO318" s="21">
        <v>0</v>
      </c>
      <c r="AP318" s="21">
        <v>102677.09</v>
      </c>
      <c r="AQ318" s="21">
        <v>102677.09</v>
      </c>
      <c r="AR318" s="21">
        <v>0</v>
      </c>
      <c r="AS318" s="21">
        <v>0</v>
      </c>
      <c r="AT318" s="21">
        <v>280280.26</v>
      </c>
      <c r="AU318" s="21">
        <v>280280.26</v>
      </c>
      <c r="AV318" s="21">
        <v>327800</v>
      </c>
      <c r="AW318" s="21">
        <v>0</v>
      </c>
      <c r="AX318" s="21">
        <v>201000</v>
      </c>
      <c r="AY318" s="21">
        <v>0</v>
      </c>
      <c r="AZ318" s="21">
        <v>126800</v>
      </c>
      <c r="BA318" s="21">
        <v>126800</v>
      </c>
      <c r="BB318" s="21">
        <v>0</v>
      </c>
      <c r="BC318" s="21">
        <v>0</v>
      </c>
      <c r="BD318" s="21">
        <v>0</v>
      </c>
      <c r="BE318" s="21">
        <v>126800</v>
      </c>
      <c r="BF318" s="21">
        <v>116800</v>
      </c>
      <c r="BG318" s="21">
        <v>0</v>
      </c>
      <c r="BH318" s="21">
        <v>0</v>
      </c>
      <c r="BI318" s="21">
        <v>0</v>
      </c>
      <c r="BJ318" s="21">
        <v>116800</v>
      </c>
      <c r="BK318" s="21">
        <v>0</v>
      </c>
      <c r="BL318" s="21">
        <v>0</v>
      </c>
      <c r="BM318" s="21">
        <v>0</v>
      </c>
      <c r="BN318" s="21">
        <v>0</v>
      </c>
      <c r="BO318" s="21">
        <v>0</v>
      </c>
      <c r="BP318" s="21">
        <v>382957.35</v>
      </c>
      <c r="BQ318" s="21">
        <v>382957.35</v>
      </c>
      <c r="BR318" s="21">
        <v>0</v>
      </c>
      <c r="BS318" s="21">
        <v>0</v>
      </c>
      <c r="BT318" s="21">
        <v>102677.09</v>
      </c>
      <c r="BU318" s="21">
        <v>102677.09</v>
      </c>
      <c r="BV318" s="21">
        <v>0</v>
      </c>
      <c r="BW318" s="21">
        <v>0</v>
      </c>
      <c r="BX318" s="21">
        <v>280280.26</v>
      </c>
      <c r="BY318" s="21">
        <v>280280.26</v>
      </c>
      <c r="BZ318" s="21">
        <v>327800</v>
      </c>
      <c r="CA318" s="21">
        <v>0</v>
      </c>
      <c r="CB318" s="21">
        <v>201000</v>
      </c>
      <c r="CC318" s="21">
        <v>0</v>
      </c>
      <c r="CD318" s="21">
        <v>126800</v>
      </c>
      <c r="CE318" s="21">
        <v>126800</v>
      </c>
      <c r="CF318" s="21">
        <v>0</v>
      </c>
      <c r="CG318" s="21">
        <v>0</v>
      </c>
      <c r="CH318" s="21">
        <v>0</v>
      </c>
      <c r="CI318" s="21">
        <v>126800</v>
      </c>
      <c r="CJ318" s="21">
        <v>116800</v>
      </c>
      <c r="CK318" s="21">
        <v>0</v>
      </c>
      <c r="CL318" s="21">
        <v>0</v>
      </c>
      <c r="CM318" s="21">
        <v>0</v>
      </c>
      <c r="CN318" s="21">
        <v>116800</v>
      </c>
      <c r="CO318" s="21">
        <v>0</v>
      </c>
      <c r="CP318" s="21">
        <v>0</v>
      </c>
      <c r="CQ318" s="21">
        <v>0</v>
      </c>
      <c r="CR318" s="21">
        <v>0</v>
      </c>
      <c r="CS318" s="21">
        <v>0</v>
      </c>
      <c r="CT318" s="21">
        <v>382957.35</v>
      </c>
      <c r="CU318" s="21">
        <v>0</v>
      </c>
      <c r="CV318" s="21">
        <v>102677.09</v>
      </c>
      <c r="CW318" s="21">
        <v>0</v>
      </c>
      <c r="CX318" s="21">
        <v>280280.26</v>
      </c>
      <c r="CY318" s="21">
        <v>327800</v>
      </c>
      <c r="CZ318" s="21">
        <v>0</v>
      </c>
      <c r="DA318" s="21">
        <v>201000</v>
      </c>
      <c r="DB318" s="21">
        <v>0</v>
      </c>
      <c r="DC318" s="21">
        <v>126800</v>
      </c>
      <c r="DD318" s="21">
        <v>126800</v>
      </c>
      <c r="DE318" s="21">
        <v>0</v>
      </c>
      <c r="DF318" s="21">
        <v>0</v>
      </c>
      <c r="DG318" s="21">
        <v>0</v>
      </c>
      <c r="DH318" s="21">
        <v>126800</v>
      </c>
      <c r="DI318" s="21">
        <v>382957.35</v>
      </c>
      <c r="DJ318" s="21">
        <v>0</v>
      </c>
      <c r="DK318" s="21">
        <v>102677.09</v>
      </c>
      <c r="DL318" s="21">
        <v>0</v>
      </c>
      <c r="DM318" s="21">
        <v>280280.26</v>
      </c>
      <c r="DN318" s="21">
        <v>327800</v>
      </c>
      <c r="DO318" s="21">
        <v>0</v>
      </c>
      <c r="DP318" s="21">
        <v>201000</v>
      </c>
      <c r="DQ318" s="21">
        <v>0</v>
      </c>
      <c r="DR318" s="21">
        <v>126800</v>
      </c>
      <c r="DS318" s="21">
        <v>126800</v>
      </c>
      <c r="DT318" s="21">
        <v>0</v>
      </c>
      <c r="DU318" s="21">
        <v>0</v>
      </c>
      <c r="DV318" s="21">
        <v>0</v>
      </c>
      <c r="DW318" s="21">
        <v>126800</v>
      </c>
      <c r="DX318" s="18"/>
      <c r="DY318" s="2"/>
      <c r="DZ318" s="2"/>
    </row>
    <row r="319" spans="1:130" ht="61.2" x14ac:dyDescent="0.3">
      <c r="A319" s="16" t="s">
        <v>773</v>
      </c>
      <c r="B319" s="17" t="s">
        <v>774</v>
      </c>
      <c r="C319" s="18" t="s">
        <v>58</v>
      </c>
      <c r="D319" s="18" t="s">
        <v>58</v>
      </c>
      <c r="E319" s="18" t="s">
        <v>58</v>
      </c>
      <c r="F319" s="18" t="s">
        <v>58</v>
      </c>
      <c r="G319" s="18" t="s">
        <v>58</v>
      </c>
      <c r="H319" s="18" t="s">
        <v>58</v>
      </c>
      <c r="I319" s="18" t="s">
        <v>58</v>
      </c>
      <c r="J319" s="18" t="s">
        <v>58</v>
      </c>
      <c r="K319" s="18" t="s">
        <v>58</v>
      </c>
      <c r="L319" s="18" t="s">
        <v>58</v>
      </c>
      <c r="M319" s="18" t="s">
        <v>58</v>
      </c>
      <c r="N319" s="18" t="s">
        <v>58</v>
      </c>
      <c r="O319" s="18" t="s">
        <v>58</v>
      </c>
      <c r="P319" s="18" t="s">
        <v>58</v>
      </c>
      <c r="Q319" s="18" t="s">
        <v>58</v>
      </c>
      <c r="R319" s="18" t="s">
        <v>58</v>
      </c>
      <c r="S319" s="18" t="s">
        <v>58</v>
      </c>
      <c r="T319" s="18" t="s">
        <v>58</v>
      </c>
      <c r="U319" s="18" t="s">
        <v>58</v>
      </c>
      <c r="V319" s="18" t="s">
        <v>58</v>
      </c>
      <c r="W319" s="18" t="s">
        <v>58</v>
      </c>
      <c r="X319" s="18" t="s">
        <v>58</v>
      </c>
      <c r="Y319" s="18" t="s">
        <v>58</v>
      </c>
      <c r="Z319" s="18" t="s">
        <v>58</v>
      </c>
      <c r="AA319" s="18" t="s">
        <v>58</v>
      </c>
      <c r="AB319" s="18" t="s">
        <v>58</v>
      </c>
      <c r="AC319" s="18" t="s">
        <v>58</v>
      </c>
      <c r="AD319" s="18" t="s">
        <v>58</v>
      </c>
      <c r="AE319" s="18" t="s">
        <v>58</v>
      </c>
      <c r="AF319" s="18" t="s">
        <v>58</v>
      </c>
      <c r="AG319" s="19" t="s">
        <v>58</v>
      </c>
      <c r="AH319" s="19" t="s">
        <v>58</v>
      </c>
      <c r="AI319" s="19" t="s">
        <v>58</v>
      </c>
      <c r="AJ319" s="20" t="s">
        <v>58</v>
      </c>
      <c r="AK319" s="18" t="s">
        <v>58</v>
      </c>
      <c r="AL319" s="21">
        <v>102291</v>
      </c>
      <c r="AM319" s="21">
        <v>102291</v>
      </c>
      <c r="AN319" s="21">
        <v>0</v>
      </c>
      <c r="AO319" s="21">
        <v>0</v>
      </c>
      <c r="AP319" s="21">
        <v>0</v>
      </c>
      <c r="AQ319" s="21">
        <v>0</v>
      </c>
      <c r="AR319" s="21">
        <v>0</v>
      </c>
      <c r="AS319" s="21">
        <v>0</v>
      </c>
      <c r="AT319" s="21">
        <v>102291</v>
      </c>
      <c r="AU319" s="21">
        <v>102291</v>
      </c>
      <c r="AV319" s="21">
        <v>211000</v>
      </c>
      <c r="AW319" s="21">
        <v>0</v>
      </c>
      <c r="AX319" s="21">
        <v>201000</v>
      </c>
      <c r="AY319" s="21">
        <v>0</v>
      </c>
      <c r="AZ319" s="21">
        <v>10000</v>
      </c>
      <c r="BA319" s="21">
        <v>10000</v>
      </c>
      <c r="BB319" s="21">
        <v>0</v>
      </c>
      <c r="BC319" s="21">
        <v>0</v>
      </c>
      <c r="BD319" s="21">
        <v>0</v>
      </c>
      <c r="BE319" s="21">
        <v>10000</v>
      </c>
      <c r="BF319" s="21">
        <v>0</v>
      </c>
      <c r="BG319" s="21">
        <v>0</v>
      </c>
      <c r="BH319" s="21">
        <v>0</v>
      </c>
      <c r="BI319" s="21">
        <v>0</v>
      </c>
      <c r="BJ319" s="21">
        <v>0</v>
      </c>
      <c r="BK319" s="21">
        <v>0</v>
      </c>
      <c r="BL319" s="21">
        <v>0</v>
      </c>
      <c r="BM319" s="21">
        <v>0</v>
      </c>
      <c r="BN319" s="21">
        <v>0</v>
      </c>
      <c r="BO319" s="21">
        <v>0</v>
      </c>
      <c r="BP319" s="21">
        <v>102291</v>
      </c>
      <c r="BQ319" s="21">
        <v>102291</v>
      </c>
      <c r="BR319" s="21">
        <v>0</v>
      </c>
      <c r="BS319" s="21">
        <v>0</v>
      </c>
      <c r="BT319" s="21">
        <v>0</v>
      </c>
      <c r="BU319" s="21">
        <v>0</v>
      </c>
      <c r="BV319" s="21">
        <v>0</v>
      </c>
      <c r="BW319" s="21">
        <v>0</v>
      </c>
      <c r="BX319" s="21">
        <v>102291</v>
      </c>
      <c r="BY319" s="21">
        <v>102291</v>
      </c>
      <c r="BZ319" s="21">
        <v>211000</v>
      </c>
      <c r="CA319" s="21">
        <v>0</v>
      </c>
      <c r="CB319" s="21">
        <v>201000</v>
      </c>
      <c r="CC319" s="21">
        <v>0</v>
      </c>
      <c r="CD319" s="21">
        <v>10000</v>
      </c>
      <c r="CE319" s="21">
        <v>10000</v>
      </c>
      <c r="CF319" s="21">
        <v>0</v>
      </c>
      <c r="CG319" s="21">
        <v>0</v>
      </c>
      <c r="CH319" s="21">
        <v>0</v>
      </c>
      <c r="CI319" s="21">
        <v>10000</v>
      </c>
      <c r="CJ319" s="21">
        <v>0</v>
      </c>
      <c r="CK319" s="21">
        <v>0</v>
      </c>
      <c r="CL319" s="21">
        <v>0</v>
      </c>
      <c r="CM319" s="21">
        <v>0</v>
      </c>
      <c r="CN319" s="21">
        <v>0</v>
      </c>
      <c r="CO319" s="21">
        <v>0</v>
      </c>
      <c r="CP319" s="21">
        <v>0</v>
      </c>
      <c r="CQ319" s="21">
        <v>0</v>
      </c>
      <c r="CR319" s="21">
        <v>0</v>
      </c>
      <c r="CS319" s="21">
        <v>0</v>
      </c>
      <c r="CT319" s="21">
        <v>102291</v>
      </c>
      <c r="CU319" s="21">
        <v>0</v>
      </c>
      <c r="CV319" s="21">
        <v>0</v>
      </c>
      <c r="CW319" s="21">
        <v>0</v>
      </c>
      <c r="CX319" s="21">
        <v>102291</v>
      </c>
      <c r="CY319" s="21">
        <v>211000</v>
      </c>
      <c r="CZ319" s="21">
        <v>0</v>
      </c>
      <c r="DA319" s="21">
        <v>201000</v>
      </c>
      <c r="DB319" s="21">
        <v>0</v>
      </c>
      <c r="DC319" s="21">
        <v>10000</v>
      </c>
      <c r="DD319" s="21">
        <v>10000</v>
      </c>
      <c r="DE319" s="21">
        <v>0</v>
      </c>
      <c r="DF319" s="21">
        <v>0</v>
      </c>
      <c r="DG319" s="21">
        <v>0</v>
      </c>
      <c r="DH319" s="21">
        <v>10000</v>
      </c>
      <c r="DI319" s="21">
        <v>102291</v>
      </c>
      <c r="DJ319" s="21">
        <v>0</v>
      </c>
      <c r="DK319" s="21">
        <v>0</v>
      </c>
      <c r="DL319" s="21">
        <v>0</v>
      </c>
      <c r="DM319" s="21">
        <v>102291</v>
      </c>
      <c r="DN319" s="21">
        <v>211000</v>
      </c>
      <c r="DO319" s="21">
        <v>0</v>
      </c>
      <c r="DP319" s="21">
        <v>201000</v>
      </c>
      <c r="DQ319" s="21">
        <v>0</v>
      </c>
      <c r="DR319" s="21">
        <v>10000</v>
      </c>
      <c r="DS319" s="21">
        <v>10000</v>
      </c>
      <c r="DT319" s="21">
        <v>0</v>
      </c>
      <c r="DU319" s="21">
        <v>0</v>
      </c>
      <c r="DV319" s="21">
        <v>0</v>
      </c>
      <c r="DW319" s="21">
        <v>10000</v>
      </c>
      <c r="DX319" s="18"/>
      <c r="DY319" s="2"/>
      <c r="DZ319" s="2"/>
    </row>
    <row r="320" spans="1:130" ht="28.95" customHeight="1" x14ac:dyDescent="0.3">
      <c r="A320" s="77" t="s">
        <v>775</v>
      </c>
      <c r="B320" s="73" t="s">
        <v>776</v>
      </c>
      <c r="C320" s="24" t="s">
        <v>65</v>
      </c>
      <c r="D320" s="24" t="s">
        <v>673</v>
      </c>
      <c r="E320" s="24" t="s">
        <v>67</v>
      </c>
      <c r="F320" s="24"/>
      <c r="G320" s="24"/>
      <c r="H320" s="24"/>
      <c r="I320" s="24"/>
      <c r="J320" s="24"/>
      <c r="K320" s="24"/>
      <c r="L320" s="24"/>
      <c r="M320" s="24"/>
      <c r="N320" s="24"/>
      <c r="O320" s="24"/>
      <c r="P320" s="24"/>
      <c r="Q320" s="24"/>
      <c r="R320" s="24"/>
      <c r="S320" s="24"/>
      <c r="T320" s="24"/>
      <c r="U320" s="24"/>
      <c r="V320" s="24"/>
      <c r="W320" s="24"/>
      <c r="X320" s="24"/>
      <c r="Y320" s="24"/>
      <c r="Z320" s="24"/>
      <c r="AA320" s="24" t="s">
        <v>270</v>
      </c>
      <c r="AB320" s="24" t="s">
        <v>310</v>
      </c>
      <c r="AC320" s="25" t="s">
        <v>271</v>
      </c>
      <c r="AD320" s="24" t="s">
        <v>404</v>
      </c>
      <c r="AE320" s="24" t="s">
        <v>69</v>
      </c>
      <c r="AF320" s="25" t="s">
        <v>405</v>
      </c>
      <c r="AG320" s="26"/>
      <c r="AH320" s="26"/>
      <c r="AI320" s="27"/>
      <c r="AJ320" s="73" t="s">
        <v>320</v>
      </c>
      <c r="AK320" s="28" t="s">
        <v>64</v>
      </c>
      <c r="AL320" s="29">
        <v>102291</v>
      </c>
      <c r="AM320" s="29">
        <v>102291</v>
      </c>
      <c r="AN320" s="29">
        <v>0</v>
      </c>
      <c r="AO320" s="29">
        <v>0</v>
      </c>
      <c r="AP320" s="29">
        <v>0</v>
      </c>
      <c r="AQ320" s="29">
        <v>0</v>
      </c>
      <c r="AR320" s="29">
        <v>0</v>
      </c>
      <c r="AS320" s="29">
        <v>0</v>
      </c>
      <c r="AT320" s="29">
        <v>102291</v>
      </c>
      <c r="AU320" s="29">
        <v>102291</v>
      </c>
      <c r="AV320" s="29">
        <v>211000</v>
      </c>
      <c r="AW320" s="29">
        <v>0</v>
      </c>
      <c r="AX320" s="29">
        <v>201000</v>
      </c>
      <c r="AY320" s="29">
        <v>0</v>
      </c>
      <c r="AZ320" s="29">
        <v>10000</v>
      </c>
      <c r="BA320" s="29">
        <v>10000</v>
      </c>
      <c r="BB320" s="29">
        <v>0</v>
      </c>
      <c r="BC320" s="29">
        <v>0</v>
      </c>
      <c r="BD320" s="29">
        <v>0</v>
      </c>
      <c r="BE320" s="29">
        <v>10000</v>
      </c>
      <c r="BF320" s="29">
        <v>0</v>
      </c>
      <c r="BG320" s="29">
        <v>0</v>
      </c>
      <c r="BH320" s="29">
        <v>0</v>
      </c>
      <c r="BI320" s="29">
        <v>0</v>
      </c>
      <c r="BJ320" s="29">
        <v>0</v>
      </c>
      <c r="BK320" s="29">
        <v>0</v>
      </c>
      <c r="BL320" s="29">
        <v>0</v>
      </c>
      <c r="BM320" s="29">
        <v>0</v>
      </c>
      <c r="BN320" s="29">
        <v>0</v>
      </c>
      <c r="BO320" s="29">
        <v>0</v>
      </c>
      <c r="BP320" s="29">
        <v>102291</v>
      </c>
      <c r="BQ320" s="29">
        <v>102291</v>
      </c>
      <c r="BR320" s="29">
        <v>0</v>
      </c>
      <c r="BS320" s="29">
        <v>0</v>
      </c>
      <c r="BT320" s="29">
        <v>0</v>
      </c>
      <c r="BU320" s="29">
        <v>0</v>
      </c>
      <c r="BV320" s="29">
        <v>0</v>
      </c>
      <c r="BW320" s="29">
        <v>0</v>
      </c>
      <c r="BX320" s="29">
        <v>102291</v>
      </c>
      <c r="BY320" s="29">
        <v>102291</v>
      </c>
      <c r="BZ320" s="29">
        <v>211000</v>
      </c>
      <c r="CA320" s="29">
        <v>0</v>
      </c>
      <c r="CB320" s="29">
        <v>201000</v>
      </c>
      <c r="CC320" s="29">
        <v>0</v>
      </c>
      <c r="CD320" s="29">
        <v>10000</v>
      </c>
      <c r="CE320" s="29">
        <v>10000</v>
      </c>
      <c r="CF320" s="29">
        <v>0</v>
      </c>
      <c r="CG320" s="29">
        <v>0</v>
      </c>
      <c r="CH320" s="29">
        <v>0</v>
      </c>
      <c r="CI320" s="29">
        <v>10000</v>
      </c>
      <c r="CJ320" s="29">
        <v>0</v>
      </c>
      <c r="CK320" s="29">
        <v>0</v>
      </c>
      <c r="CL320" s="29">
        <v>0</v>
      </c>
      <c r="CM320" s="29">
        <v>0</v>
      </c>
      <c r="CN320" s="29">
        <v>0</v>
      </c>
      <c r="CO320" s="29">
        <v>0</v>
      </c>
      <c r="CP320" s="29">
        <v>0</v>
      </c>
      <c r="CQ320" s="29">
        <v>0</v>
      </c>
      <c r="CR320" s="29">
        <v>0</v>
      </c>
      <c r="CS320" s="29">
        <v>0</v>
      </c>
      <c r="CT320" s="29">
        <v>102291</v>
      </c>
      <c r="CU320" s="29">
        <v>0</v>
      </c>
      <c r="CV320" s="29">
        <v>0</v>
      </c>
      <c r="CW320" s="29">
        <v>0</v>
      </c>
      <c r="CX320" s="29">
        <v>102291</v>
      </c>
      <c r="CY320" s="29">
        <v>211000</v>
      </c>
      <c r="CZ320" s="29">
        <v>0</v>
      </c>
      <c r="DA320" s="29">
        <v>201000</v>
      </c>
      <c r="DB320" s="29">
        <v>0</v>
      </c>
      <c r="DC320" s="29">
        <v>10000</v>
      </c>
      <c r="DD320" s="29">
        <v>10000</v>
      </c>
      <c r="DE320" s="29">
        <v>0</v>
      </c>
      <c r="DF320" s="29">
        <v>0</v>
      </c>
      <c r="DG320" s="29">
        <v>0</v>
      </c>
      <c r="DH320" s="29">
        <v>10000</v>
      </c>
      <c r="DI320" s="29">
        <v>102291</v>
      </c>
      <c r="DJ320" s="29">
        <v>0</v>
      </c>
      <c r="DK320" s="29">
        <v>0</v>
      </c>
      <c r="DL320" s="29">
        <v>0</v>
      </c>
      <c r="DM320" s="29">
        <v>102291</v>
      </c>
      <c r="DN320" s="29">
        <v>211000</v>
      </c>
      <c r="DO320" s="29">
        <v>0</v>
      </c>
      <c r="DP320" s="29">
        <v>201000</v>
      </c>
      <c r="DQ320" s="29">
        <v>0</v>
      </c>
      <c r="DR320" s="29">
        <v>10000</v>
      </c>
      <c r="DS320" s="29">
        <v>10000</v>
      </c>
      <c r="DT320" s="29">
        <v>0</v>
      </c>
      <c r="DU320" s="29">
        <v>0</v>
      </c>
      <c r="DV320" s="29">
        <v>0</v>
      </c>
      <c r="DW320" s="29">
        <v>10000</v>
      </c>
      <c r="DX320" s="39" t="s">
        <v>73</v>
      </c>
      <c r="DY320" s="2"/>
      <c r="DZ320" s="2"/>
    </row>
    <row r="321" spans="1:130" ht="30.6" x14ac:dyDescent="0.3">
      <c r="A321" s="78"/>
      <c r="B321" s="74"/>
      <c r="C321" s="24" t="s">
        <v>268</v>
      </c>
      <c r="D321" s="24" t="s">
        <v>666</v>
      </c>
      <c r="E321" s="24" t="s">
        <v>269</v>
      </c>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6"/>
      <c r="AH321" s="26"/>
      <c r="AI321" s="27"/>
      <c r="AJ321" s="74"/>
      <c r="AK321" s="28"/>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40"/>
      <c r="DY321" s="31" t="s">
        <v>84</v>
      </c>
      <c r="DZ321" s="2"/>
    </row>
    <row r="322" spans="1:130" ht="61.2" x14ac:dyDescent="0.3">
      <c r="A322" s="16" t="s">
        <v>777</v>
      </c>
      <c r="B322" s="17" t="s">
        <v>778</v>
      </c>
      <c r="C322" s="18" t="s">
        <v>58</v>
      </c>
      <c r="D322" s="18" t="s">
        <v>58</v>
      </c>
      <c r="E322" s="18" t="s">
        <v>58</v>
      </c>
      <c r="F322" s="18" t="s">
        <v>58</v>
      </c>
      <c r="G322" s="18" t="s">
        <v>58</v>
      </c>
      <c r="H322" s="18" t="s">
        <v>58</v>
      </c>
      <c r="I322" s="18" t="s">
        <v>58</v>
      </c>
      <c r="J322" s="18" t="s">
        <v>58</v>
      </c>
      <c r="K322" s="18" t="s">
        <v>58</v>
      </c>
      <c r="L322" s="18" t="s">
        <v>58</v>
      </c>
      <c r="M322" s="18" t="s">
        <v>58</v>
      </c>
      <c r="N322" s="18" t="s">
        <v>58</v>
      </c>
      <c r="O322" s="18" t="s">
        <v>58</v>
      </c>
      <c r="P322" s="18" t="s">
        <v>58</v>
      </c>
      <c r="Q322" s="18" t="s">
        <v>58</v>
      </c>
      <c r="R322" s="18" t="s">
        <v>58</v>
      </c>
      <c r="S322" s="18" t="s">
        <v>58</v>
      </c>
      <c r="T322" s="18" t="s">
        <v>58</v>
      </c>
      <c r="U322" s="18" t="s">
        <v>58</v>
      </c>
      <c r="V322" s="18" t="s">
        <v>58</v>
      </c>
      <c r="W322" s="18" t="s">
        <v>58</v>
      </c>
      <c r="X322" s="18" t="s">
        <v>58</v>
      </c>
      <c r="Y322" s="18" t="s">
        <v>58</v>
      </c>
      <c r="Z322" s="18" t="s">
        <v>58</v>
      </c>
      <c r="AA322" s="18" t="s">
        <v>58</v>
      </c>
      <c r="AB322" s="18" t="s">
        <v>58</v>
      </c>
      <c r="AC322" s="18" t="s">
        <v>58</v>
      </c>
      <c r="AD322" s="18" t="s">
        <v>58</v>
      </c>
      <c r="AE322" s="18" t="s">
        <v>58</v>
      </c>
      <c r="AF322" s="18" t="s">
        <v>58</v>
      </c>
      <c r="AG322" s="19" t="s">
        <v>58</v>
      </c>
      <c r="AH322" s="19" t="s">
        <v>58</v>
      </c>
      <c r="AI322" s="19" t="s">
        <v>58</v>
      </c>
      <c r="AJ322" s="20" t="s">
        <v>58</v>
      </c>
      <c r="AK322" s="18" t="s">
        <v>58</v>
      </c>
      <c r="AL322" s="21">
        <v>280666.34999999998</v>
      </c>
      <c r="AM322" s="21">
        <v>280666.34999999998</v>
      </c>
      <c r="AN322" s="21">
        <v>0</v>
      </c>
      <c r="AO322" s="21">
        <v>0</v>
      </c>
      <c r="AP322" s="21">
        <v>102677.09</v>
      </c>
      <c r="AQ322" s="21">
        <v>102677.09</v>
      </c>
      <c r="AR322" s="21">
        <v>0</v>
      </c>
      <c r="AS322" s="21">
        <v>0</v>
      </c>
      <c r="AT322" s="21">
        <v>177989.26</v>
      </c>
      <c r="AU322" s="21">
        <v>177989.26</v>
      </c>
      <c r="AV322" s="21">
        <v>116800</v>
      </c>
      <c r="AW322" s="21">
        <v>0</v>
      </c>
      <c r="AX322" s="21">
        <v>0</v>
      </c>
      <c r="AY322" s="21">
        <v>0</v>
      </c>
      <c r="AZ322" s="21">
        <v>116800</v>
      </c>
      <c r="BA322" s="21">
        <v>116800</v>
      </c>
      <c r="BB322" s="21">
        <v>0</v>
      </c>
      <c r="BC322" s="21">
        <v>0</v>
      </c>
      <c r="BD322" s="21">
        <v>0</v>
      </c>
      <c r="BE322" s="21">
        <v>116800</v>
      </c>
      <c r="BF322" s="21">
        <v>116800</v>
      </c>
      <c r="BG322" s="21">
        <v>0</v>
      </c>
      <c r="BH322" s="21">
        <v>0</v>
      </c>
      <c r="BI322" s="21">
        <v>0</v>
      </c>
      <c r="BJ322" s="21">
        <v>116800</v>
      </c>
      <c r="BK322" s="21">
        <v>0</v>
      </c>
      <c r="BL322" s="21">
        <v>0</v>
      </c>
      <c r="BM322" s="21">
        <v>0</v>
      </c>
      <c r="BN322" s="21">
        <v>0</v>
      </c>
      <c r="BO322" s="21">
        <v>0</v>
      </c>
      <c r="BP322" s="21">
        <v>280666.34999999998</v>
      </c>
      <c r="BQ322" s="21">
        <v>280666.34999999998</v>
      </c>
      <c r="BR322" s="21">
        <v>0</v>
      </c>
      <c r="BS322" s="21">
        <v>0</v>
      </c>
      <c r="BT322" s="21">
        <v>102677.09</v>
      </c>
      <c r="BU322" s="21">
        <v>102677.09</v>
      </c>
      <c r="BV322" s="21">
        <v>0</v>
      </c>
      <c r="BW322" s="21">
        <v>0</v>
      </c>
      <c r="BX322" s="21">
        <v>177989.26</v>
      </c>
      <c r="BY322" s="21">
        <v>177989.26</v>
      </c>
      <c r="BZ322" s="21">
        <v>116800</v>
      </c>
      <c r="CA322" s="21">
        <v>0</v>
      </c>
      <c r="CB322" s="21">
        <v>0</v>
      </c>
      <c r="CC322" s="21">
        <v>0</v>
      </c>
      <c r="CD322" s="21">
        <v>116800</v>
      </c>
      <c r="CE322" s="21">
        <v>116800</v>
      </c>
      <c r="CF322" s="21">
        <v>0</v>
      </c>
      <c r="CG322" s="21">
        <v>0</v>
      </c>
      <c r="CH322" s="21">
        <v>0</v>
      </c>
      <c r="CI322" s="21">
        <v>116800</v>
      </c>
      <c r="CJ322" s="21">
        <v>116800</v>
      </c>
      <c r="CK322" s="21">
        <v>0</v>
      </c>
      <c r="CL322" s="21">
        <v>0</v>
      </c>
      <c r="CM322" s="21">
        <v>0</v>
      </c>
      <c r="CN322" s="21">
        <v>116800</v>
      </c>
      <c r="CO322" s="21">
        <v>0</v>
      </c>
      <c r="CP322" s="21">
        <v>0</v>
      </c>
      <c r="CQ322" s="21">
        <v>0</v>
      </c>
      <c r="CR322" s="21">
        <v>0</v>
      </c>
      <c r="CS322" s="21">
        <v>0</v>
      </c>
      <c r="CT322" s="21">
        <v>280666.34999999998</v>
      </c>
      <c r="CU322" s="21">
        <v>0</v>
      </c>
      <c r="CV322" s="21">
        <v>102677.09</v>
      </c>
      <c r="CW322" s="21">
        <v>0</v>
      </c>
      <c r="CX322" s="21">
        <v>177989.26</v>
      </c>
      <c r="CY322" s="21">
        <v>116800</v>
      </c>
      <c r="CZ322" s="21">
        <v>0</v>
      </c>
      <c r="DA322" s="21">
        <v>0</v>
      </c>
      <c r="DB322" s="21">
        <v>0</v>
      </c>
      <c r="DC322" s="21">
        <v>116800</v>
      </c>
      <c r="DD322" s="21">
        <v>116800</v>
      </c>
      <c r="DE322" s="21">
        <v>0</v>
      </c>
      <c r="DF322" s="21">
        <v>0</v>
      </c>
      <c r="DG322" s="21">
        <v>0</v>
      </c>
      <c r="DH322" s="21">
        <v>116800</v>
      </c>
      <c r="DI322" s="21">
        <v>280666.34999999998</v>
      </c>
      <c r="DJ322" s="21">
        <v>0</v>
      </c>
      <c r="DK322" s="21">
        <v>102677.09</v>
      </c>
      <c r="DL322" s="21">
        <v>0</v>
      </c>
      <c r="DM322" s="21">
        <v>177989.26</v>
      </c>
      <c r="DN322" s="21">
        <v>116800</v>
      </c>
      <c r="DO322" s="21">
        <v>0</v>
      </c>
      <c r="DP322" s="21">
        <v>0</v>
      </c>
      <c r="DQ322" s="21">
        <v>0</v>
      </c>
      <c r="DR322" s="21">
        <v>116800</v>
      </c>
      <c r="DS322" s="21">
        <v>116800</v>
      </c>
      <c r="DT322" s="21">
        <v>0</v>
      </c>
      <c r="DU322" s="21">
        <v>0</v>
      </c>
      <c r="DV322" s="21">
        <v>0</v>
      </c>
      <c r="DW322" s="21">
        <v>116800</v>
      </c>
      <c r="DX322" s="18"/>
      <c r="DY322" s="2"/>
      <c r="DZ322" s="2"/>
    </row>
    <row r="323" spans="1:130" ht="48.15" customHeight="1" x14ac:dyDescent="0.3">
      <c r="A323" s="77" t="s">
        <v>779</v>
      </c>
      <c r="B323" s="73" t="s">
        <v>780</v>
      </c>
      <c r="C323" s="24" t="s">
        <v>483</v>
      </c>
      <c r="D323" s="24" t="s">
        <v>236</v>
      </c>
      <c r="E323" s="24" t="s">
        <v>485</v>
      </c>
      <c r="F323" s="24"/>
      <c r="G323" s="24"/>
      <c r="H323" s="24"/>
      <c r="I323" s="24"/>
      <c r="J323" s="24"/>
      <c r="K323" s="24" t="s">
        <v>781</v>
      </c>
      <c r="L323" s="24" t="s">
        <v>782</v>
      </c>
      <c r="M323" s="24" t="s">
        <v>783</v>
      </c>
      <c r="N323" s="24"/>
      <c r="O323" s="24"/>
      <c r="P323" s="24"/>
      <c r="Q323" s="24"/>
      <c r="R323" s="24"/>
      <c r="S323" s="24"/>
      <c r="T323" s="24"/>
      <c r="U323" s="24"/>
      <c r="V323" s="24"/>
      <c r="W323" s="24"/>
      <c r="X323" s="24"/>
      <c r="Y323" s="24"/>
      <c r="Z323" s="24"/>
      <c r="AA323" s="24" t="s">
        <v>227</v>
      </c>
      <c r="AB323" s="24" t="s">
        <v>327</v>
      </c>
      <c r="AC323" s="25" t="s">
        <v>133</v>
      </c>
      <c r="AD323" s="24" t="s">
        <v>784</v>
      </c>
      <c r="AE323" s="24" t="s">
        <v>503</v>
      </c>
      <c r="AF323" s="25" t="s">
        <v>177</v>
      </c>
      <c r="AG323" s="26"/>
      <c r="AH323" s="26"/>
      <c r="AI323" s="27"/>
      <c r="AJ323" s="73" t="s">
        <v>320</v>
      </c>
      <c r="AK323" s="28" t="s">
        <v>235</v>
      </c>
      <c r="AL323" s="29">
        <v>280666.34999999998</v>
      </c>
      <c r="AM323" s="29">
        <v>280666.34999999998</v>
      </c>
      <c r="AN323" s="29">
        <v>0</v>
      </c>
      <c r="AO323" s="29">
        <v>0</v>
      </c>
      <c r="AP323" s="29">
        <v>102677.09</v>
      </c>
      <c r="AQ323" s="29">
        <v>102677.09</v>
      </c>
      <c r="AR323" s="29">
        <v>0</v>
      </c>
      <c r="AS323" s="29">
        <v>0</v>
      </c>
      <c r="AT323" s="29">
        <v>177989.26</v>
      </c>
      <c r="AU323" s="29">
        <v>177989.26</v>
      </c>
      <c r="AV323" s="29">
        <v>116800</v>
      </c>
      <c r="AW323" s="29">
        <v>0</v>
      </c>
      <c r="AX323" s="29">
        <v>0</v>
      </c>
      <c r="AY323" s="29">
        <v>0</v>
      </c>
      <c r="AZ323" s="29">
        <v>116800</v>
      </c>
      <c r="BA323" s="29">
        <v>116800</v>
      </c>
      <c r="BB323" s="29">
        <v>0</v>
      </c>
      <c r="BC323" s="29">
        <v>0</v>
      </c>
      <c r="BD323" s="29">
        <v>0</v>
      </c>
      <c r="BE323" s="29">
        <v>116800</v>
      </c>
      <c r="BF323" s="29">
        <v>116800</v>
      </c>
      <c r="BG323" s="29">
        <v>0</v>
      </c>
      <c r="BH323" s="29">
        <v>0</v>
      </c>
      <c r="BI323" s="29">
        <v>0</v>
      </c>
      <c r="BJ323" s="29">
        <v>116800</v>
      </c>
      <c r="BK323" s="29">
        <v>0</v>
      </c>
      <c r="BL323" s="29">
        <v>0</v>
      </c>
      <c r="BM323" s="29">
        <v>0</v>
      </c>
      <c r="BN323" s="29">
        <v>0</v>
      </c>
      <c r="BO323" s="29">
        <v>0</v>
      </c>
      <c r="BP323" s="29">
        <v>280666.34999999998</v>
      </c>
      <c r="BQ323" s="29">
        <v>280666.34999999998</v>
      </c>
      <c r="BR323" s="29">
        <v>0</v>
      </c>
      <c r="BS323" s="29">
        <v>0</v>
      </c>
      <c r="BT323" s="29">
        <v>102677.09</v>
      </c>
      <c r="BU323" s="29">
        <v>102677.09</v>
      </c>
      <c r="BV323" s="29">
        <v>0</v>
      </c>
      <c r="BW323" s="29">
        <v>0</v>
      </c>
      <c r="BX323" s="29">
        <v>177989.26</v>
      </c>
      <c r="BY323" s="29">
        <v>177989.26</v>
      </c>
      <c r="BZ323" s="29">
        <v>116800</v>
      </c>
      <c r="CA323" s="29">
        <v>0</v>
      </c>
      <c r="CB323" s="29">
        <v>0</v>
      </c>
      <c r="CC323" s="29">
        <v>0</v>
      </c>
      <c r="CD323" s="29">
        <v>116800</v>
      </c>
      <c r="CE323" s="29">
        <v>116800</v>
      </c>
      <c r="CF323" s="29">
        <v>0</v>
      </c>
      <c r="CG323" s="29">
        <v>0</v>
      </c>
      <c r="CH323" s="29">
        <v>0</v>
      </c>
      <c r="CI323" s="29">
        <v>116800</v>
      </c>
      <c r="CJ323" s="29">
        <v>116800</v>
      </c>
      <c r="CK323" s="29">
        <v>0</v>
      </c>
      <c r="CL323" s="29">
        <v>0</v>
      </c>
      <c r="CM323" s="29">
        <v>0</v>
      </c>
      <c r="CN323" s="29">
        <v>116800</v>
      </c>
      <c r="CO323" s="29">
        <v>0</v>
      </c>
      <c r="CP323" s="29">
        <v>0</v>
      </c>
      <c r="CQ323" s="29">
        <v>0</v>
      </c>
      <c r="CR323" s="29">
        <v>0</v>
      </c>
      <c r="CS323" s="29">
        <v>0</v>
      </c>
      <c r="CT323" s="29">
        <v>280666.34999999998</v>
      </c>
      <c r="CU323" s="29">
        <v>0</v>
      </c>
      <c r="CV323" s="29">
        <v>102677.09</v>
      </c>
      <c r="CW323" s="29">
        <v>0</v>
      </c>
      <c r="CX323" s="29">
        <v>177989.26</v>
      </c>
      <c r="CY323" s="29">
        <v>116800</v>
      </c>
      <c r="CZ323" s="29">
        <v>0</v>
      </c>
      <c r="DA323" s="29">
        <v>0</v>
      </c>
      <c r="DB323" s="29">
        <v>0</v>
      </c>
      <c r="DC323" s="29">
        <v>116800</v>
      </c>
      <c r="DD323" s="29">
        <v>116800</v>
      </c>
      <c r="DE323" s="29">
        <v>0</v>
      </c>
      <c r="DF323" s="29">
        <v>0</v>
      </c>
      <c r="DG323" s="29">
        <v>0</v>
      </c>
      <c r="DH323" s="29">
        <v>116800</v>
      </c>
      <c r="DI323" s="29">
        <v>280666.34999999998</v>
      </c>
      <c r="DJ323" s="29">
        <v>0</v>
      </c>
      <c r="DK323" s="29">
        <v>102677.09</v>
      </c>
      <c r="DL323" s="29">
        <v>0</v>
      </c>
      <c r="DM323" s="29">
        <v>177989.26</v>
      </c>
      <c r="DN323" s="29">
        <v>116800</v>
      </c>
      <c r="DO323" s="29">
        <v>0</v>
      </c>
      <c r="DP323" s="29">
        <v>0</v>
      </c>
      <c r="DQ323" s="29">
        <v>0</v>
      </c>
      <c r="DR323" s="29">
        <v>116800</v>
      </c>
      <c r="DS323" s="29">
        <v>116800</v>
      </c>
      <c r="DT323" s="29">
        <v>0</v>
      </c>
      <c r="DU323" s="29">
        <v>0</v>
      </c>
      <c r="DV323" s="29">
        <v>0</v>
      </c>
      <c r="DW323" s="29">
        <v>116800</v>
      </c>
      <c r="DX323" s="39" t="s">
        <v>73</v>
      </c>
      <c r="DY323" s="2"/>
      <c r="DZ323" s="2"/>
    </row>
    <row r="324" spans="1:130" ht="40.799999999999997" x14ac:dyDescent="0.3">
      <c r="A324" s="78"/>
      <c r="B324" s="74"/>
      <c r="C324" s="24" t="s">
        <v>65</v>
      </c>
      <c r="D324" s="24" t="s">
        <v>785</v>
      </c>
      <c r="E324" s="24" t="s">
        <v>67</v>
      </c>
      <c r="F324" s="24"/>
      <c r="G324" s="24"/>
      <c r="H324" s="24"/>
      <c r="I324" s="24"/>
      <c r="J324" s="24"/>
      <c r="K324" s="24"/>
      <c r="L324" s="24"/>
      <c r="M324" s="24"/>
      <c r="N324" s="24"/>
      <c r="O324" s="24"/>
      <c r="P324" s="24"/>
      <c r="Q324" s="24"/>
      <c r="R324" s="24"/>
      <c r="S324" s="24"/>
      <c r="T324" s="24"/>
      <c r="U324" s="24"/>
      <c r="V324" s="24"/>
      <c r="W324" s="24"/>
      <c r="X324" s="24"/>
      <c r="Y324" s="24"/>
      <c r="Z324" s="24"/>
      <c r="AA324" s="24" t="s">
        <v>486</v>
      </c>
      <c r="AB324" s="24" t="s">
        <v>69</v>
      </c>
      <c r="AC324" s="25" t="s">
        <v>487</v>
      </c>
      <c r="AD324" s="24"/>
      <c r="AE324" s="24"/>
      <c r="AF324" s="25"/>
      <c r="AG324" s="26"/>
      <c r="AH324" s="26"/>
      <c r="AI324" s="27"/>
      <c r="AJ324" s="74"/>
      <c r="AK324" s="28"/>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40"/>
      <c r="DY324" s="31" t="s">
        <v>84</v>
      </c>
      <c r="DZ324" s="2"/>
    </row>
    <row r="325" spans="1:130" ht="30.6" x14ac:dyDescent="0.3">
      <c r="A325" s="78"/>
      <c r="B325" s="7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t="s">
        <v>349</v>
      </c>
      <c r="AB325" s="24" t="s">
        <v>69</v>
      </c>
      <c r="AC325" s="25" t="s">
        <v>350</v>
      </c>
      <c r="AD325" s="24"/>
      <c r="AE325" s="24"/>
      <c r="AF325" s="25"/>
      <c r="AG325" s="26"/>
      <c r="AH325" s="26"/>
      <c r="AI325" s="27"/>
      <c r="AJ325" s="74"/>
      <c r="AK325" s="28"/>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40"/>
      <c r="DY325" s="31" t="s">
        <v>91</v>
      </c>
      <c r="DZ325" s="2"/>
    </row>
    <row r="326" spans="1:130" ht="102" x14ac:dyDescent="0.3">
      <c r="A326" s="16" t="s">
        <v>786</v>
      </c>
      <c r="B326" s="17" t="s">
        <v>787</v>
      </c>
      <c r="C326" s="18" t="s">
        <v>58</v>
      </c>
      <c r="D326" s="18" t="s">
        <v>58</v>
      </c>
      <c r="E326" s="18" t="s">
        <v>58</v>
      </c>
      <c r="F326" s="18" t="s">
        <v>58</v>
      </c>
      <c r="G326" s="18" t="s">
        <v>58</v>
      </c>
      <c r="H326" s="18" t="s">
        <v>58</v>
      </c>
      <c r="I326" s="18" t="s">
        <v>58</v>
      </c>
      <c r="J326" s="18" t="s">
        <v>58</v>
      </c>
      <c r="K326" s="18" t="s">
        <v>58</v>
      </c>
      <c r="L326" s="18" t="s">
        <v>58</v>
      </c>
      <c r="M326" s="18" t="s">
        <v>58</v>
      </c>
      <c r="N326" s="18" t="s">
        <v>58</v>
      </c>
      <c r="O326" s="18" t="s">
        <v>58</v>
      </c>
      <c r="P326" s="18" t="s">
        <v>58</v>
      </c>
      <c r="Q326" s="18" t="s">
        <v>58</v>
      </c>
      <c r="R326" s="18" t="s">
        <v>58</v>
      </c>
      <c r="S326" s="18" t="s">
        <v>58</v>
      </c>
      <c r="T326" s="18" t="s">
        <v>58</v>
      </c>
      <c r="U326" s="18" t="s">
        <v>58</v>
      </c>
      <c r="V326" s="18" t="s">
        <v>58</v>
      </c>
      <c r="W326" s="18" t="s">
        <v>58</v>
      </c>
      <c r="X326" s="18" t="s">
        <v>58</v>
      </c>
      <c r="Y326" s="18" t="s">
        <v>58</v>
      </c>
      <c r="Z326" s="18" t="s">
        <v>58</v>
      </c>
      <c r="AA326" s="18" t="s">
        <v>58</v>
      </c>
      <c r="AB326" s="18" t="s">
        <v>58</v>
      </c>
      <c r="AC326" s="18" t="s">
        <v>58</v>
      </c>
      <c r="AD326" s="18" t="s">
        <v>58</v>
      </c>
      <c r="AE326" s="18" t="s">
        <v>58</v>
      </c>
      <c r="AF326" s="18" t="s">
        <v>58</v>
      </c>
      <c r="AG326" s="19" t="s">
        <v>58</v>
      </c>
      <c r="AH326" s="19" t="s">
        <v>58</v>
      </c>
      <c r="AI326" s="19" t="s">
        <v>58</v>
      </c>
      <c r="AJ326" s="20" t="s">
        <v>58</v>
      </c>
      <c r="AK326" s="18" t="s">
        <v>58</v>
      </c>
      <c r="AL326" s="21">
        <v>1393300</v>
      </c>
      <c r="AM326" s="21">
        <v>1393300</v>
      </c>
      <c r="AN326" s="21">
        <v>1393300</v>
      </c>
      <c r="AO326" s="21">
        <v>1393300</v>
      </c>
      <c r="AP326" s="21">
        <v>0</v>
      </c>
      <c r="AQ326" s="21">
        <v>0</v>
      </c>
      <c r="AR326" s="21">
        <v>0</v>
      </c>
      <c r="AS326" s="21">
        <v>0</v>
      </c>
      <c r="AT326" s="21">
        <v>0</v>
      </c>
      <c r="AU326" s="21">
        <v>0</v>
      </c>
      <c r="AV326" s="21">
        <v>1457300</v>
      </c>
      <c r="AW326" s="21">
        <v>1457300</v>
      </c>
      <c r="AX326" s="21">
        <v>0</v>
      </c>
      <c r="AY326" s="21">
        <v>0</v>
      </c>
      <c r="AZ326" s="21">
        <v>0</v>
      </c>
      <c r="BA326" s="21">
        <v>1457300</v>
      </c>
      <c r="BB326" s="21">
        <v>1457300</v>
      </c>
      <c r="BC326" s="21">
        <v>0</v>
      </c>
      <c r="BD326" s="21">
        <v>0</v>
      </c>
      <c r="BE326" s="21">
        <v>0</v>
      </c>
      <c r="BF326" s="21">
        <v>1504800</v>
      </c>
      <c r="BG326" s="21">
        <v>1504800</v>
      </c>
      <c r="BH326" s="21">
        <v>0</v>
      </c>
      <c r="BI326" s="21">
        <v>0</v>
      </c>
      <c r="BJ326" s="21">
        <v>0</v>
      </c>
      <c r="BK326" s="21">
        <v>1504800</v>
      </c>
      <c r="BL326" s="21">
        <v>1504800</v>
      </c>
      <c r="BM326" s="21">
        <v>0</v>
      </c>
      <c r="BN326" s="21">
        <v>0</v>
      </c>
      <c r="BO326" s="21">
        <v>0</v>
      </c>
      <c r="BP326" s="21">
        <v>1379200</v>
      </c>
      <c r="BQ326" s="21">
        <v>1379200</v>
      </c>
      <c r="BR326" s="21">
        <v>1379200</v>
      </c>
      <c r="BS326" s="21">
        <v>1379200</v>
      </c>
      <c r="BT326" s="21">
        <v>0</v>
      </c>
      <c r="BU326" s="21">
        <v>0</v>
      </c>
      <c r="BV326" s="21">
        <v>0</v>
      </c>
      <c r="BW326" s="21">
        <v>0</v>
      </c>
      <c r="BX326" s="21">
        <v>0</v>
      </c>
      <c r="BY326" s="21">
        <v>0</v>
      </c>
      <c r="BZ326" s="21">
        <v>1457300</v>
      </c>
      <c r="CA326" s="21">
        <v>1457300</v>
      </c>
      <c r="CB326" s="21">
        <v>0</v>
      </c>
      <c r="CC326" s="21">
        <v>0</v>
      </c>
      <c r="CD326" s="21">
        <v>0</v>
      </c>
      <c r="CE326" s="21">
        <v>1457300</v>
      </c>
      <c r="CF326" s="21">
        <v>1457300</v>
      </c>
      <c r="CG326" s="21">
        <v>0</v>
      </c>
      <c r="CH326" s="21">
        <v>0</v>
      </c>
      <c r="CI326" s="21">
        <v>0</v>
      </c>
      <c r="CJ326" s="21">
        <v>1504800</v>
      </c>
      <c r="CK326" s="21">
        <v>1504800</v>
      </c>
      <c r="CL326" s="21">
        <v>0</v>
      </c>
      <c r="CM326" s="21">
        <v>0</v>
      </c>
      <c r="CN326" s="21">
        <v>0</v>
      </c>
      <c r="CO326" s="21">
        <v>1504800</v>
      </c>
      <c r="CP326" s="21">
        <v>1504800</v>
      </c>
      <c r="CQ326" s="21">
        <v>0</v>
      </c>
      <c r="CR326" s="21">
        <v>0</v>
      </c>
      <c r="CS326" s="21">
        <v>0</v>
      </c>
      <c r="CT326" s="21">
        <v>1393300</v>
      </c>
      <c r="CU326" s="21">
        <v>1393300</v>
      </c>
      <c r="CV326" s="21">
        <v>0</v>
      </c>
      <c r="CW326" s="21">
        <v>0</v>
      </c>
      <c r="CX326" s="21">
        <v>0</v>
      </c>
      <c r="CY326" s="21">
        <v>1457300</v>
      </c>
      <c r="CZ326" s="21">
        <v>1457300</v>
      </c>
      <c r="DA326" s="21">
        <v>0</v>
      </c>
      <c r="DB326" s="21">
        <v>0</v>
      </c>
      <c r="DC326" s="21">
        <v>0</v>
      </c>
      <c r="DD326" s="21">
        <v>1457300</v>
      </c>
      <c r="DE326" s="21">
        <v>1457300</v>
      </c>
      <c r="DF326" s="21">
        <v>0</v>
      </c>
      <c r="DG326" s="21">
        <v>0</v>
      </c>
      <c r="DH326" s="21">
        <v>0</v>
      </c>
      <c r="DI326" s="21">
        <v>1379200</v>
      </c>
      <c r="DJ326" s="21">
        <v>1379200</v>
      </c>
      <c r="DK326" s="21">
        <v>0</v>
      </c>
      <c r="DL326" s="21">
        <v>0</v>
      </c>
      <c r="DM326" s="21">
        <v>0</v>
      </c>
      <c r="DN326" s="21">
        <v>1457300</v>
      </c>
      <c r="DO326" s="21">
        <v>1457300</v>
      </c>
      <c r="DP326" s="21">
        <v>0</v>
      </c>
      <c r="DQ326" s="21">
        <v>0</v>
      </c>
      <c r="DR326" s="21">
        <v>0</v>
      </c>
      <c r="DS326" s="21">
        <v>1457300</v>
      </c>
      <c r="DT326" s="21">
        <v>1457300</v>
      </c>
      <c r="DU326" s="21">
        <v>0</v>
      </c>
      <c r="DV326" s="21">
        <v>0</v>
      </c>
      <c r="DW326" s="21">
        <v>0</v>
      </c>
      <c r="DX326" s="18"/>
      <c r="DY326" s="2"/>
      <c r="DZ326" s="2"/>
    </row>
    <row r="327" spans="1:130" ht="20.399999999999999" x14ac:dyDescent="0.3">
      <c r="A327" s="16" t="s">
        <v>788</v>
      </c>
      <c r="B327" s="17" t="s">
        <v>789</v>
      </c>
      <c r="C327" s="18" t="s">
        <v>58</v>
      </c>
      <c r="D327" s="18" t="s">
        <v>58</v>
      </c>
      <c r="E327" s="18" t="s">
        <v>58</v>
      </c>
      <c r="F327" s="18" t="s">
        <v>58</v>
      </c>
      <c r="G327" s="18" t="s">
        <v>58</v>
      </c>
      <c r="H327" s="18" t="s">
        <v>58</v>
      </c>
      <c r="I327" s="18" t="s">
        <v>58</v>
      </c>
      <c r="J327" s="18" t="s">
        <v>58</v>
      </c>
      <c r="K327" s="18" t="s">
        <v>58</v>
      </c>
      <c r="L327" s="18" t="s">
        <v>58</v>
      </c>
      <c r="M327" s="18" t="s">
        <v>58</v>
      </c>
      <c r="N327" s="18" t="s">
        <v>58</v>
      </c>
      <c r="O327" s="18" t="s">
        <v>58</v>
      </c>
      <c r="P327" s="18" t="s">
        <v>58</v>
      </c>
      <c r="Q327" s="18" t="s">
        <v>58</v>
      </c>
      <c r="R327" s="18" t="s">
        <v>58</v>
      </c>
      <c r="S327" s="18" t="s">
        <v>58</v>
      </c>
      <c r="T327" s="18" t="s">
        <v>58</v>
      </c>
      <c r="U327" s="18" t="s">
        <v>58</v>
      </c>
      <c r="V327" s="18" t="s">
        <v>58</v>
      </c>
      <c r="W327" s="18" t="s">
        <v>58</v>
      </c>
      <c r="X327" s="18" t="s">
        <v>58</v>
      </c>
      <c r="Y327" s="18" t="s">
        <v>58</v>
      </c>
      <c r="Z327" s="18" t="s">
        <v>58</v>
      </c>
      <c r="AA327" s="18" t="s">
        <v>58</v>
      </c>
      <c r="AB327" s="18" t="s">
        <v>58</v>
      </c>
      <c r="AC327" s="18" t="s">
        <v>58</v>
      </c>
      <c r="AD327" s="18" t="s">
        <v>58</v>
      </c>
      <c r="AE327" s="18" t="s">
        <v>58</v>
      </c>
      <c r="AF327" s="18" t="s">
        <v>58</v>
      </c>
      <c r="AG327" s="19" t="s">
        <v>58</v>
      </c>
      <c r="AH327" s="19" t="s">
        <v>58</v>
      </c>
      <c r="AI327" s="19" t="s">
        <v>58</v>
      </c>
      <c r="AJ327" s="20" t="s">
        <v>58</v>
      </c>
      <c r="AK327" s="18" t="s">
        <v>58</v>
      </c>
      <c r="AL327" s="21">
        <v>1393300</v>
      </c>
      <c r="AM327" s="21">
        <v>1393300</v>
      </c>
      <c r="AN327" s="21">
        <v>1393300</v>
      </c>
      <c r="AO327" s="21">
        <v>1393300</v>
      </c>
      <c r="AP327" s="21">
        <v>0</v>
      </c>
      <c r="AQ327" s="21">
        <v>0</v>
      </c>
      <c r="AR327" s="21">
        <v>0</v>
      </c>
      <c r="AS327" s="21">
        <v>0</v>
      </c>
      <c r="AT327" s="21">
        <v>0</v>
      </c>
      <c r="AU327" s="21">
        <v>0</v>
      </c>
      <c r="AV327" s="21">
        <v>1457300</v>
      </c>
      <c r="AW327" s="21">
        <v>1457300</v>
      </c>
      <c r="AX327" s="21">
        <v>0</v>
      </c>
      <c r="AY327" s="21">
        <v>0</v>
      </c>
      <c r="AZ327" s="21">
        <v>0</v>
      </c>
      <c r="BA327" s="21">
        <v>1457300</v>
      </c>
      <c r="BB327" s="21">
        <v>1457300</v>
      </c>
      <c r="BC327" s="21">
        <v>0</v>
      </c>
      <c r="BD327" s="21">
        <v>0</v>
      </c>
      <c r="BE327" s="21">
        <v>0</v>
      </c>
      <c r="BF327" s="21">
        <v>1504800</v>
      </c>
      <c r="BG327" s="21">
        <v>1504800</v>
      </c>
      <c r="BH327" s="21">
        <v>0</v>
      </c>
      <c r="BI327" s="21">
        <v>0</v>
      </c>
      <c r="BJ327" s="21">
        <v>0</v>
      </c>
      <c r="BK327" s="21">
        <v>1504800</v>
      </c>
      <c r="BL327" s="21">
        <v>1504800</v>
      </c>
      <c r="BM327" s="21">
        <v>0</v>
      </c>
      <c r="BN327" s="21">
        <v>0</v>
      </c>
      <c r="BO327" s="21">
        <v>0</v>
      </c>
      <c r="BP327" s="21">
        <v>1379200</v>
      </c>
      <c r="BQ327" s="21">
        <v>1379200</v>
      </c>
      <c r="BR327" s="21">
        <v>1379200</v>
      </c>
      <c r="BS327" s="21">
        <v>1379200</v>
      </c>
      <c r="BT327" s="21">
        <v>0</v>
      </c>
      <c r="BU327" s="21">
        <v>0</v>
      </c>
      <c r="BV327" s="21">
        <v>0</v>
      </c>
      <c r="BW327" s="21">
        <v>0</v>
      </c>
      <c r="BX327" s="21">
        <v>0</v>
      </c>
      <c r="BY327" s="21">
        <v>0</v>
      </c>
      <c r="BZ327" s="21">
        <v>1457300</v>
      </c>
      <c r="CA327" s="21">
        <v>1457300</v>
      </c>
      <c r="CB327" s="21">
        <v>0</v>
      </c>
      <c r="CC327" s="21">
        <v>0</v>
      </c>
      <c r="CD327" s="21">
        <v>0</v>
      </c>
      <c r="CE327" s="21">
        <v>1457300</v>
      </c>
      <c r="CF327" s="21">
        <v>1457300</v>
      </c>
      <c r="CG327" s="21">
        <v>0</v>
      </c>
      <c r="CH327" s="21">
        <v>0</v>
      </c>
      <c r="CI327" s="21">
        <v>0</v>
      </c>
      <c r="CJ327" s="21">
        <v>1504800</v>
      </c>
      <c r="CK327" s="21">
        <v>1504800</v>
      </c>
      <c r="CL327" s="21">
        <v>0</v>
      </c>
      <c r="CM327" s="21">
        <v>0</v>
      </c>
      <c r="CN327" s="21">
        <v>0</v>
      </c>
      <c r="CO327" s="21">
        <v>1504800</v>
      </c>
      <c r="CP327" s="21">
        <v>1504800</v>
      </c>
      <c r="CQ327" s="21">
        <v>0</v>
      </c>
      <c r="CR327" s="21">
        <v>0</v>
      </c>
      <c r="CS327" s="21">
        <v>0</v>
      </c>
      <c r="CT327" s="21">
        <v>1393300</v>
      </c>
      <c r="CU327" s="21">
        <v>1393300</v>
      </c>
      <c r="CV327" s="21">
        <v>0</v>
      </c>
      <c r="CW327" s="21">
        <v>0</v>
      </c>
      <c r="CX327" s="21">
        <v>0</v>
      </c>
      <c r="CY327" s="21">
        <v>1457300</v>
      </c>
      <c r="CZ327" s="21">
        <v>1457300</v>
      </c>
      <c r="DA327" s="21">
        <v>0</v>
      </c>
      <c r="DB327" s="21">
        <v>0</v>
      </c>
      <c r="DC327" s="21">
        <v>0</v>
      </c>
      <c r="DD327" s="21">
        <v>1457300</v>
      </c>
      <c r="DE327" s="21">
        <v>1457300</v>
      </c>
      <c r="DF327" s="21">
        <v>0</v>
      </c>
      <c r="DG327" s="21">
        <v>0</v>
      </c>
      <c r="DH327" s="21">
        <v>0</v>
      </c>
      <c r="DI327" s="21">
        <v>1379200</v>
      </c>
      <c r="DJ327" s="21">
        <v>1379200</v>
      </c>
      <c r="DK327" s="21">
        <v>0</v>
      </c>
      <c r="DL327" s="21">
        <v>0</v>
      </c>
      <c r="DM327" s="21">
        <v>0</v>
      </c>
      <c r="DN327" s="21">
        <v>1457300</v>
      </c>
      <c r="DO327" s="21">
        <v>1457300</v>
      </c>
      <c r="DP327" s="21">
        <v>0</v>
      </c>
      <c r="DQ327" s="21">
        <v>0</v>
      </c>
      <c r="DR327" s="21">
        <v>0</v>
      </c>
      <c r="DS327" s="21">
        <v>1457300</v>
      </c>
      <c r="DT327" s="21">
        <v>1457300</v>
      </c>
      <c r="DU327" s="21">
        <v>0</v>
      </c>
      <c r="DV327" s="21">
        <v>0</v>
      </c>
      <c r="DW327" s="21">
        <v>0</v>
      </c>
      <c r="DX327" s="18"/>
      <c r="DY327" s="2"/>
      <c r="DZ327" s="2"/>
    </row>
    <row r="328" spans="1:130" ht="48.15" customHeight="1" x14ac:dyDescent="0.3">
      <c r="A328" s="77" t="s">
        <v>790</v>
      </c>
      <c r="B328" s="73" t="s">
        <v>791</v>
      </c>
      <c r="C328" s="24" t="s">
        <v>792</v>
      </c>
      <c r="D328" s="24" t="s">
        <v>793</v>
      </c>
      <c r="E328" s="24" t="s">
        <v>485</v>
      </c>
      <c r="F328" s="24"/>
      <c r="G328" s="24"/>
      <c r="H328" s="24"/>
      <c r="I328" s="24"/>
      <c r="J328" s="24"/>
      <c r="K328" s="24" t="s">
        <v>794</v>
      </c>
      <c r="L328" s="24" t="s">
        <v>69</v>
      </c>
      <c r="M328" s="24" t="s">
        <v>795</v>
      </c>
      <c r="N328" s="24"/>
      <c r="O328" s="24"/>
      <c r="P328" s="24"/>
      <c r="Q328" s="24"/>
      <c r="R328" s="24"/>
      <c r="S328" s="24"/>
      <c r="T328" s="24"/>
      <c r="U328" s="24"/>
      <c r="V328" s="24"/>
      <c r="W328" s="24"/>
      <c r="X328" s="24"/>
      <c r="Y328" s="24"/>
      <c r="Z328" s="24"/>
      <c r="AA328" s="24" t="s">
        <v>227</v>
      </c>
      <c r="AB328" s="24" t="s">
        <v>310</v>
      </c>
      <c r="AC328" s="25" t="s">
        <v>133</v>
      </c>
      <c r="AD328" s="24"/>
      <c r="AE328" s="24"/>
      <c r="AF328" s="25"/>
      <c r="AG328" s="26"/>
      <c r="AH328" s="26"/>
      <c r="AI328" s="27"/>
      <c r="AJ328" s="73" t="s">
        <v>280</v>
      </c>
      <c r="AK328" s="28" t="s">
        <v>796</v>
      </c>
      <c r="AL328" s="29">
        <v>1393300</v>
      </c>
      <c r="AM328" s="29">
        <v>1393300</v>
      </c>
      <c r="AN328" s="29">
        <v>1393300</v>
      </c>
      <c r="AO328" s="29">
        <v>1393300</v>
      </c>
      <c r="AP328" s="29">
        <v>0</v>
      </c>
      <c r="AQ328" s="29">
        <v>0</v>
      </c>
      <c r="AR328" s="29">
        <v>0</v>
      </c>
      <c r="AS328" s="29">
        <v>0</v>
      </c>
      <c r="AT328" s="29">
        <v>0</v>
      </c>
      <c r="AU328" s="29">
        <v>0</v>
      </c>
      <c r="AV328" s="29">
        <v>1457300</v>
      </c>
      <c r="AW328" s="29">
        <v>1457300</v>
      </c>
      <c r="AX328" s="29">
        <v>0</v>
      </c>
      <c r="AY328" s="29">
        <v>0</v>
      </c>
      <c r="AZ328" s="29">
        <v>0</v>
      </c>
      <c r="BA328" s="29">
        <v>1457300</v>
      </c>
      <c r="BB328" s="29">
        <v>1457300</v>
      </c>
      <c r="BC328" s="29">
        <v>0</v>
      </c>
      <c r="BD328" s="29">
        <v>0</v>
      </c>
      <c r="BE328" s="29">
        <v>0</v>
      </c>
      <c r="BF328" s="29">
        <v>1504800</v>
      </c>
      <c r="BG328" s="29">
        <v>1504800</v>
      </c>
      <c r="BH328" s="29">
        <v>0</v>
      </c>
      <c r="BI328" s="29">
        <v>0</v>
      </c>
      <c r="BJ328" s="29">
        <v>0</v>
      </c>
      <c r="BK328" s="29">
        <v>1504800</v>
      </c>
      <c r="BL328" s="29">
        <v>1504800</v>
      </c>
      <c r="BM328" s="29">
        <v>0</v>
      </c>
      <c r="BN328" s="29">
        <v>0</v>
      </c>
      <c r="BO328" s="29">
        <v>0</v>
      </c>
      <c r="BP328" s="29">
        <v>1379200</v>
      </c>
      <c r="BQ328" s="29">
        <v>1379200</v>
      </c>
      <c r="BR328" s="29">
        <v>1379200</v>
      </c>
      <c r="BS328" s="29">
        <v>1379200</v>
      </c>
      <c r="BT328" s="29">
        <v>0</v>
      </c>
      <c r="BU328" s="29">
        <v>0</v>
      </c>
      <c r="BV328" s="29">
        <v>0</v>
      </c>
      <c r="BW328" s="29">
        <v>0</v>
      </c>
      <c r="BX328" s="29">
        <v>0</v>
      </c>
      <c r="BY328" s="29">
        <v>0</v>
      </c>
      <c r="BZ328" s="29">
        <v>1457300</v>
      </c>
      <c r="CA328" s="29">
        <v>1457300</v>
      </c>
      <c r="CB328" s="29">
        <v>0</v>
      </c>
      <c r="CC328" s="29">
        <v>0</v>
      </c>
      <c r="CD328" s="29">
        <v>0</v>
      </c>
      <c r="CE328" s="29">
        <v>1457300</v>
      </c>
      <c r="CF328" s="29">
        <v>1457300</v>
      </c>
      <c r="CG328" s="29">
        <v>0</v>
      </c>
      <c r="CH328" s="29">
        <v>0</v>
      </c>
      <c r="CI328" s="29">
        <v>0</v>
      </c>
      <c r="CJ328" s="29">
        <v>1504800</v>
      </c>
      <c r="CK328" s="29">
        <v>1504800</v>
      </c>
      <c r="CL328" s="29">
        <v>0</v>
      </c>
      <c r="CM328" s="29">
        <v>0</v>
      </c>
      <c r="CN328" s="29">
        <v>0</v>
      </c>
      <c r="CO328" s="29">
        <v>1504800</v>
      </c>
      <c r="CP328" s="29">
        <v>1504800</v>
      </c>
      <c r="CQ328" s="29">
        <v>0</v>
      </c>
      <c r="CR328" s="29">
        <v>0</v>
      </c>
      <c r="CS328" s="29">
        <v>0</v>
      </c>
      <c r="CT328" s="29">
        <v>1393300</v>
      </c>
      <c r="CU328" s="29">
        <v>1393300</v>
      </c>
      <c r="CV328" s="29">
        <v>0</v>
      </c>
      <c r="CW328" s="29">
        <v>0</v>
      </c>
      <c r="CX328" s="29">
        <v>0</v>
      </c>
      <c r="CY328" s="29">
        <v>1457300</v>
      </c>
      <c r="CZ328" s="29">
        <v>1457300</v>
      </c>
      <c r="DA328" s="29">
        <v>0</v>
      </c>
      <c r="DB328" s="29">
        <v>0</v>
      </c>
      <c r="DC328" s="29">
        <v>0</v>
      </c>
      <c r="DD328" s="29">
        <v>1457300</v>
      </c>
      <c r="DE328" s="29">
        <v>1457300</v>
      </c>
      <c r="DF328" s="29">
        <v>0</v>
      </c>
      <c r="DG328" s="29">
        <v>0</v>
      </c>
      <c r="DH328" s="29">
        <v>0</v>
      </c>
      <c r="DI328" s="29">
        <v>1379200</v>
      </c>
      <c r="DJ328" s="29">
        <v>1379200</v>
      </c>
      <c r="DK328" s="29">
        <v>0</v>
      </c>
      <c r="DL328" s="29">
        <v>0</v>
      </c>
      <c r="DM328" s="29">
        <v>0</v>
      </c>
      <c r="DN328" s="29">
        <v>1457300</v>
      </c>
      <c r="DO328" s="29">
        <v>1457300</v>
      </c>
      <c r="DP328" s="29">
        <v>0</v>
      </c>
      <c r="DQ328" s="29">
        <v>0</v>
      </c>
      <c r="DR328" s="29">
        <v>0</v>
      </c>
      <c r="DS328" s="29">
        <v>1457300</v>
      </c>
      <c r="DT328" s="29">
        <v>1457300</v>
      </c>
      <c r="DU328" s="29">
        <v>0</v>
      </c>
      <c r="DV328" s="29">
        <v>0</v>
      </c>
      <c r="DW328" s="29">
        <v>0</v>
      </c>
      <c r="DX328" s="39" t="s">
        <v>73</v>
      </c>
      <c r="DY328" s="2"/>
      <c r="DZ328" s="2"/>
    </row>
    <row r="329" spans="1:130" ht="30.6" x14ac:dyDescent="0.3">
      <c r="A329" s="78"/>
      <c r="B329" s="74"/>
      <c r="C329" s="24" t="s">
        <v>797</v>
      </c>
      <c r="D329" s="24" t="s">
        <v>793</v>
      </c>
      <c r="E329" s="24" t="s">
        <v>798</v>
      </c>
      <c r="F329" s="24"/>
      <c r="G329" s="24"/>
      <c r="H329" s="24"/>
      <c r="I329" s="24"/>
      <c r="J329" s="24"/>
      <c r="K329" s="24"/>
      <c r="L329" s="24"/>
      <c r="M329" s="24"/>
      <c r="N329" s="24"/>
      <c r="O329" s="24"/>
      <c r="P329" s="24"/>
      <c r="Q329" s="24"/>
      <c r="R329" s="24"/>
      <c r="S329" s="24"/>
      <c r="T329" s="24"/>
      <c r="U329" s="24"/>
      <c r="V329" s="24"/>
      <c r="W329" s="24"/>
      <c r="X329" s="24"/>
      <c r="Y329" s="24"/>
      <c r="Z329" s="24"/>
      <c r="AA329" s="24" t="s">
        <v>349</v>
      </c>
      <c r="AB329" s="24" t="s">
        <v>69</v>
      </c>
      <c r="AC329" s="25" t="s">
        <v>350</v>
      </c>
      <c r="AD329" s="24"/>
      <c r="AE329" s="24"/>
      <c r="AF329" s="25"/>
      <c r="AG329" s="26"/>
      <c r="AH329" s="26"/>
      <c r="AI329" s="27"/>
      <c r="AJ329" s="74"/>
      <c r="AK329" s="28"/>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40"/>
      <c r="DY329" s="31" t="s">
        <v>84</v>
      </c>
      <c r="DZ329" s="2"/>
    </row>
    <row r="330" spans="1:130" ht="30.6" x14ac:dyDescent="0.3">
      <c r="A330" s="78"/>
      <c r="B330" s="74"/>
      <c r="C330" s="24" t="s">
        <v>65</v>
      </c>
      <c r="D330" s="24" t="s">
        <v>366</v>
      </c>
      <c r="E330" s="24" t="s">
        <v>67</v>
      </c>
      <c r="F330" s="24"/>
      <c r="G330" s="24"/>
      <c r="H330" s="24"/>
      <c r="I330" s="24"/>
      <c r="J330" s="24"/>
      <c r="K330" s="24"/>
      <c r="L330" s="24"/>
      <c r="M330" s="24"/>
      <c r="N330" s="24"/>
      <c r="O330" s="24"/>
      <c r="P330" s="24"/>
      <c r="Q330" s="24"/>
      <c r="R330" s="24"/>
      <c r="S330" s="24"/>
      <c r="T330" s="24"/>
      <c r="U330" s="24"/>
      <c r="V330" s="24"/>
      <c r="W330" s="24"/>
      <c r="X330" s="24"/>
      <c r="Y330" s="24"/>
      <c r="Z330" s="24"/>
      <c r="AA330" s="24" t="s">
        <v>179</v>
      </c>
      <c r="AB330" s="24" t="s">
        <v>69</v>
      </c>
      <c r="AC330" s="25" t="s">
        <v>180</v>
      </c>
      <c r="AD330" s="24"/>
      <c r="AE330" s="24"/>
      <c r="AF330" s="25"/>
      <c r="AG330" s="26"/>
      <c r="AH330" s="26"/>
      <c r="AI330" s="27"/>
      <c r="AJ330" s="74"/>
      <c r="AK330" s="28"/>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40"/>
      <c r="DY330" s="31" t="s">
        <v>91</v>
      </c>
      <c r="DZ330" s="2"/>
    </row>
    <row r="331" spans="1:130" ht="71.400000000000006" x14ac:dyDescent="0.3">
      <c r="A331" s="16" t="s">
        <v>799</v>
      </c>
      <c r="B331" s="17" t="s">
        <v>800</v>
      </c>
      <c r="C331" s="18" t="s">
        <v>58</v>
      </c>
      <c r="D331" s="18" t="s">
        <v>58</v>
      </c>
      <c r="E331" s="18" t="s">
        <v>58</v>
      </c>
      <c r="F331" s="18" t="s">
        <v>58</v>
      </c>
      <c r="G331" s="18" t="s">
        <v>58</v>
      </c>
      <c r="H331" s="18" t="s">
        <v>58</v>
      </c>
      <c r="I331" s="18" t="s">
        <v>58</v>
      </c>
      <c r="J331" s="18" t="s">
        <v>58</v>
      </c>
      <c r="K331" s="18" t="s">
        <v>58</v>
      </c>
      <c r="L331" s="18" t="s">
        <v>58</v>
      </c>
      <c r="M331" s="18" t="s">
        <v>58</v>
      </c>
      <c r="N331" s="18" t="s">
        <v>58</v>
      </c>
      <c r="O331" s="18" t="s">
        <v>58</v>
      </c>
      <c r="P331" s="18" t="s">
        <v>58</v>
      </c>
      <c r="Q331" s="18" t="s">
        <v>58</v>
      </c>
      <c r="R331" s="18" t="s">
        <v>58</v>
      </c>
      <c r="S331" s="18" t="s">
        <v>58</v>
      </c>
      <c r="T331" s="18" t="s">
        <v>58</v>
      </c>
      <c r="U331" s="18" t="s">
        <v>58</v>
      </c>
      <c r="V331" s="18" t="s">
        <v>58</v>
      </c>
      <c r="W331" s="18" t="s">
        <v>58</v>
      </c>
      <c r="X331" s="18" t="s">
        <v>58</v>
      </c>
      <c r="Y331" s="18" t="s">
        <v>58</v>
      </c>
      <c r="Z331" s="18" t="s">
        <v>58</v>
      </c>
      <c r="AA331" s="18" t="s">
        <v>58</v>
      </c>
      <c r="AB331" s="18" t="s">
        <v>58</v>
      </c>
      <c r="AC331" s="18" t="s">
        <v>58</v>
      </c>
      <c r="AD331" s="18" t="s">
        <v>58</v>
      </c>
      <c r="AE331" s="18" t="s">
        <v>58</v>
      </c>
      <c r="AF331" s="18" t="s">
        <v>58</v>
      </c>
      <c r="AG331" s="19" t="s">
        <v>58</v>
      </c>
      <c r="AH331" s="19" t="s">
        <v>58</v>
      </c>
      <c r="AI331" s="19" t="s">
        <v>58</v>
      </c>
      <c r="AJ331" s="20" t="s">
        <v>58</v>
      </c>
      <c r="AK331" s="18" t="s">
        <v>58</v>
      </c>
      <c r="AL331" s="21">
        <v>21270.04</v>
      </c>
      <c r="AM331" s="21">
        <v>21270.04</v>
      </c>
      <c r="AN331" s="21">
        <v>0</v>
      </c>
      <c r="AO331" s="21">
        <v>0</v>
      </c>
      <c r="AP331" s="21">
        <v>0</v>
      </c>
      <c r="AQ331" s="21">
        <v>0</v>
      </c>
      <c r="AR331" s="21">
        <v>0</v>
      </c>
      <c r="AS331" s="21">
        <v>0</v>
      </c>
      <c r="AT331" s="21">
        <v>21270.04</v>
      </c>
      <c r="AU331" s="21">
        <v>21270.04</v>
      </c>
      <c r="AV331" s="21">
        <v>0</v>
      </c>
      <c r="AW331" s="21">
        <v>0</v>
      </c>
      <c r="AX331" s="21">
        <v>0</v>
      </c>
      <c r="AY331" s="21">
        <v>0</v>
      </c>
      <c r="AZ331" s="21">
        <v>0</v>
      </c>
      <c r="BA331" s="21">
        <v>0</v>
      </c>
      <c r="BB331" s="21">
        <v>0</v>
      </c>
      <c r="BC331" s="21">
        <v>0</v>
      </c>
      <c r="BD331" s="21">
        <v>0</v>
      </c>
      <c r="BE331" s="21">
        <v>0</v>
      </c>
      <c r="BF331" s="21">
        <v>0</v>
      </c>
      <c r="BG331" s="21">
        <v>0</v>
      </c>
      <c r="BH331" s="21">
        <v>0</v>
      </c>
      <c r="BI331" s="21">
        <v>0</v>
      </c>
      <c r="BJ331" s="21">
        <v>0</v>
      </c>
      <c r="BK331" s="21">
        <v>0</v>
      </c>
      <c r="BL331" s="21">
        <v>0</v>
      </c>
      <c r="BM331" s="21">
        <v>0</v>
      </c>
      <c r="BN331" s="21">
        <v>0</v>
      </c>
      <c r="BO331" s="21">
        <v>0</v>
      </c>
      <c r="BP331" s="21">
        <v>21270.04</v>
      </c>
      <c r="BQ331" s="21">
        <v>21270.04</v>
      </c>
      <c r="BR331" s="21">
        <v>0</v>
      </c>
      <c r="BS331" s="21">
        <v>0</v>
      </c>
      <c r="BT331" s="21">
        <v>0</v>
      </c>
      <c r="BU331" s="21">
        <v>0</v>
      </c>
      <c r="BV331" s="21">
        <v>0</v>
      </c>
      <c r="BW331" s="21">
        <v>0</v>
      </c>
      <c r="BX331" s="21">
        <v>21270.04</v>
      </c>
      <c r="BY331" s="21">
        <v>21270.04</v>
      </c>
      <c r="BZ331" s="21">
        <v>0</v>
      </c>
      <c r="CA331" s="21">
        <v>0</v>
      </c>
      <c r="CB331" s="21">
        <v>0</v>
      </c>
      <c r="CC331" s="21">
        <v>0</v>
      </c>
      <c r="CD331" s="21">
        <v>0</v>
      </c>
      <c r="CE331" s="21">
        <v>0</v>
      </c>
      <c r="CF331" s="21">
        <v>0</v>
      </c>
      <c r="CG331" s="21">
        <v>0</v>
      </c>
      <c r="CH331" s="21">
        <v>0</v>
      </c>
      <c r="CI331" s="21">
        <v>0</v>
      </c>
      <c r="CJ331" s="21">
        <v>0</v>
      </c>
      <c r="CK331" s="21">
        <v>0</v>
      </c>
      <c r="CL331" s="21">
        <v>0</v>
      </c>
      <c r="CM331" s="21">
        <v>0</v>
      </c>
      <c r="CN331" s="21">
        <v>0</v>
      </c>
      <c r="CO331" s="21">
        <v>0</v>
      </c>
      <c r="CP331" s="21">
        <v>0</v>
      </c>
      <c r="CQ331" s="21">
        <v>0</v>
      </c>
      <c r="CR331" s="21">
        <v>0</v>
      </c>
      <c r="CS331" s="21">
        <v>0</v>
      </c>
      <c r="CT331" s="21">
        <v>21270.04</v>
      </c>
      <c r="CU331" s="21">
        <v>0</v>
      </c>
      <c r="CV331" s="21">
        <v>0</v>
      </c>
      <c r="CW331" s="21">
        <v>0</v>
      </c>
      <c r="CX331" s="21">
        <v>21270.04</v>
      </c>
      <c r="CY331" s="21">
        <v>0</v>
      </c>
      <c r="CZ331" s="21">
        <v>0</v>
      </c>
      <c r="DA331" s="21">
        <v>0</v>
      </c>
      <c r="DB331" s="21">
        <v>0</v>
      </c>
      <c r="DC331" s="21">
        <v>0</v>
      </c>
      <c r="DD331" s="21">
        <v>0</v>
      </c>
      <c r="DE331" s="21">
        <v>0</v>
      </c>
      <c r="DF331" s="21">
        <v>0</v>
      </c>
      <c r="DG331" s="21">
        <v>0</v>
      </c>
      <c r="DH331" s="21">
        <v>0</v>
      </c>
      <c r="DI331" s="21">
        <v>21270.04</v>
      </c>
      <c r="DJ331" s="21">
        <v>0</v>
      </c>
      <c r="DK331" s="21">
        <v>0</v>
      </c>
      <c r="DL331" s="21">
        <v>0</v>
      </c>
      <c r="DM331" s="21">
        <v>21270.04</v>
      </c>
      <c r="DN331" s="21">
        <v>0</v>
      </c>
      <c r="DO331" s="21">
        <v>0</v>
      </c>
      <c r="DP331" s="21">
        <v>0</v>
      </c>
      <c r="DQ331" s="21">
        <v>0</v>
      </c>
      <c r="DR331" s="21">
        <v>0</v>
      </c>
      <c r="DS331" s="21">
        <v>0</v>
      </c>
      <c r="DT331" s="21">
        <v>0</v>
      </c>
      <c r="DU331" s="21">
        <v>0</v>
      </c>
      <c r="DV331" s="21">
        <v>0</v>
      </c>
      <c r="DW331" s="21">
        <v>0</v>
      </c>
      <c r="DX331" s="18"/>
      <c r="DY331" s="2"/>
      <c r="DZ331" s="2"/>
    </row>
    <row r="332" spans="1:130" ht="20.399999999999999" x14ac:dyDescent="0.3">
      <c r="A332" s="16" t="s">
        <v>801</v>
      </c>
      <c r="B332" s="17" t="s">
        <v>802</v>
      </c>
      <c r="C332" s="18" t="s">
        <v>58</v>
      </c>
      <c r="D332" s="18" t="s">
        <v>58</v>
      </c>
      <c r="E332" s="18" t="s">
        <v>58</v>
      </c>
      <c r="F332" s="18" t="s">
        <v>58</v>
      </c>
      <c r="G332" s="18" t="s">
        <v>58</v>
      </c>
      <c r="H332" s="18" t="s">
        <v>58</v>
      </c>
      <c r="I332" s="18" t="s">
        <v>58</v>
      </c>
      <c r="J332" s="18" t="s">
        <v>58</v>
      </c>
      <c r="K332" s="18" t="s">
        <v>58</v>
      </c>
      <c r="L332" s="18" t="s">
        <v>58</v>
      </c>
      <c r="M332" s="18" t="s">
        <v>58</v>
      </c>
      <c r="N332" s="18" t="s">
        <v>58</v>
      </c>
      <c r="O332" s="18" t="s">
        <v>58</v>
      </c>
      <c r="P332" s="18" t="s">
        <v>58</v>
      </c>
      <c r="Q332" s="18" t="s">
        <v>58</v>
      </c>
      <c r="R332" s="18" t="s">
        <v>58</v>
      </c>
      <c r="S332" s="18" t="s">
        <v>58</v>
      </c>
      <c r="T332" s="18" t="s">
        <v>58</v>
      </c>
      <c r="U332" s="18" t="s">
        <v>58</v>
      </c>
      <c r="V332" s="18" t="s">
        <v>58</v>
      </c>
      <c r="W332" s="18" t="s">
        <v>58</v>
      </c>
      <c r="X332" s="18" t="s">
        <v>58</v>
      </c>
      <c r="Y332" s="18" t="s">
        <v>58</v>
      </c>
      <c r="Z332" s="18" t="s">
        <v>58</v>
      </c>
      <c r="AA332" s="18" t="s">
        <v>58</v>
      </c>
      <c r="AB332" s="18" t="s">
        <v>58</v>
      </c>
      <c r="AC332" s="18" t="s">
        <v>58</v>
      </c>
      <c r="AD332" s="18" t="s">
        <v>58</v>
      </c>
      <c r="AE332" s="18" t="s">
        <v>58</v>
      </c>
      <c r="AF332" s="18" t="s">
        <v>58</v>
      </c>
      <c r="AG332" s="19" t="s">
        <v>58</v>
      </c>
      <c r="AH332" s="19" t="s">
        <v>58</v>
      </c>
      <c r="AI332" s="19" t="s">
        <v>58</v>
      </c>
      <c r="AJ332" s="20" t="s">
        <v>58</v>
      </c>
      <c r="AK332" s="18" t="s">
        <v>58</v>
      </c>
      <c r="AL332" s="21">
        <v>21270.04</v>
      </c>
      <c r="AM332" s="21">
        <v>21270.04</v>
      </c>
      <c r="AN332" s="21">
        <v>0</v>
      </c>
      <c r="AO332" s="21">
        <v>0</v>
      </c>
      <c r="AP332" s="21">
        <v>0</v>
      </c>
      <c r="AQ332" s="21">
        <v>0</v>
      </c>
      <c r="AR332" s="21">
        <v>0</v>
      </c>
      <c r="AS332" s="21">
        <v>0</v>
      </c>
      <c r="AT332" s="21">
        <v>21270.04</v>
      </c>
      <c r="AU332" s="21">
        <v>21270.04</v>
      </c>
      <c r="AV332" s="21">
        <v>0</v>
      </c>
      <c r="AW332" s="21">
        <v>0</v>
      </c>
      <c r="AX332" s="21">
        <v>0</v>
      </c>
      <c r="AY332" s="21">
        <v>0</v>
      </c>
      <c r="AZ332" s="21">
        <v>0</v>
      </c>
      <c r="BA332" s="21">
        <v>0</v>
      </c>
      <c r="BB332" s="21">
        <v>0</v>
      </c>
      <c r="BC332" s="21">
        <v>0</v>
      </c>
      <c r="BD332" s="21">
        <v>0</v>
      </c>
      <c r="BE332" s="21">
        <v>0</v>
      </c>
      <c r="BF332" s="21">
        <v>0</v>
      </c>
      <c r="BG332" s="21">
        <v>0</v>
      </c>
      <c r="BH332" s="21">
        <v>0</v>
      </c>
      <c r="BI332" s="21">
        <v>0</v>
      </c>
      <c r="BJ332" s="21">
        <v>0</v>
      </c>
      <c r="BK332" s="21">
        <v>0</v>
      </c>
      <c r="BL332" s="21">
        <v>0</v>
      </c>
      <c r="BM332" s="21">
        <v>0</v>
      </c>
      <c r="BN332" s="21">
        <v>0</v>
      </c>
      <c r="BO332" s="21">
        <v>0</v>
      </c>
      <c r="BP332" s="21">
        <v>21270.04</v>
      </c>
      <c r="BQ332" s="21">
        <v>21270.04</v>
      </c>
      <c r="BR332" s="21">
        <v>0</v>
      </c>
      <c r="BS332" s="21">
        <v>0</v>
      </c>
      <c r="BT332" s="21">
        <v>0</v>
      </c>
      <c r="BU332" s="21">
        <v>0</v>
      </c>
      <c r="BV332" s="21">
        <v>0</v>
      </c>
      <c r="BW332" s="21">
        <v>0</v>
      </c>
      <c r="BX332" s="21">
        <v>21270.04</v>
      </c>
      <c r="BY332" s="21">
        <v>21270.04</v>
      </c>
      <c r="BZ332" s="21">
        <v>0</v>
      </c>
      <c r="CA332" s="21">
        <v>0</v>
      </c>
      <c r="CB332" s="21">
        <v>0</v>
      </c>
      <c r="CC332" s="21">
        <v>0</v>
      </c>
      <c r="CD332" s="21">
        <v>0</v>
      </c>
      <c r="CE332" s="21">
        <v>0</v>
      </c>
      <c r="CF332" s="21">
        <v>0</v>
      </c>
      <c r="CG332" s="21">
        <v>0</v>
      </c>
      <c r="CH332" s="21">
        <v>0</v>
      </c>
      <c r="CI332" s="21">
        <v>0</v>
      </c>
      <c r="CJ332" s="21">
        <v>0</v>
      </c>
      <c r="CK332" s="21">
        <v>0</v>
      </c>
      <c r="CL332" s="21">
        <v>0</v>
      </c>
      <c r="CM332" s="21">
        <v>0</v>
      </c>
      <c r="CN332" s="21">
        <v>0</v>
      </c>
      <c r="CO332" s="21">
        <v>0</v>
      </c>
      <c r="CP332" s="21">
        <v>0</v>
      </c>
      <c r="CQ332" s="21">
        <v>0</v>
      </c>
      <c r="CR332" s="21">
        <v>0</v>
      </c>
      <c r="CS332" s="21">
        <v>0</v>
      </c>
      <c r="CT332" s="21">
        <v>21270.04</v>
      </c>
      <c r="CU332" s="21">
        <v>0</v>
      </c>
      <c r="CV332" s="21">
        <v>0</v>
      </c>
      <c r="CW332" s="21">
        <v>0</v>
      </c>
      <c r="CX332" s="21">
        <v>21270.04</v>
      </c>
      <c r="CY332" s="21">
        <v>0</v>
      </c>
      <c r="CZ332" s="21">
        <v>0</v>
      </c>
      <c r="DA332" s="21">
        <v>0</v>
      </c>
      <c r="DB332" s="21">
        <v>0</v>
      </c>
      <c r="DC332" s="21">
        <v>0</v>
      </c>
      <c r="DD332" s="21">
        <v>0</v>
      </c>
      <c r="DE332" s="21">
        <v>0</v>
      </c>
      <c r="DF332" s="21">
        <v>0</v>
      </c>
      <c r="DG332" s="21">
        <v>0</v>
      </c>
      <c r="DH332" s="21">
        <v>0</v>
      </c>
      <c r="DI332" s="21">
        <v>21270.04</v>
      </c>
      <c r="DJ332" s="21">
        <v>0</v>
      </c>
      <c r="DK332" s="21">
        <v>0</v>
      </c>
      <c r="DL332" s="21">
        <v>0</v>
      </c>
      <c r="DM332" s="21">
        <v>21270.04</v>
      </c>
      <c r="DN332" s="21">
        <v>0</v>
      </c>
      <c r="DO332" s="21">
        <v>0</v>
      </c>
      <c r="DP332" s="21">
        <v>0</v>
      </c>
      <c r="DQ332" s="21">
        <v>0</v>
      </c>
      <c r="DR332" s="21">
        <v>0</v>
      </c>
      <c r="DS332" s="21">
        <v>0</v>
      </c>
      <c r="DT332" s="21">
        <v>0</v>
      </c>
      <c r="DU332" s="21">
        <v>0</v>
      </c>
      <c r="DV332" s="21">
        <v>0</v>
      </c>
      <c r="DW332" s="21">
        <v>0</v>
      </c>
      <c r="DX332" s="18"/>
      <c r="DY332" s="2"/>
      <c r="DZ332" s="2"/>
    </row>
    <row r="333" spans="1:130" ht="61.2" x14ac:dyDescent="0.3">
      <c r="A333" s="16" t="s">
        <v>803</v>
      </c>
      <c r="B333" s="17" t="s">
        <v>804</v>
      </c>
      <c r="C333" s="18" t="s">
        <v>58</v>
      </c>
      <c r="D333" s="18" t="s">
        <v>58</v>
      </c>
      <c r="E333" s="18" t="s">
        <v>58</v>
      </c>
      <c r="F333" s="18" t="s">
        <v>58</v>
      </c>
      <c r="G333" s="18" t="s">
        <v>58</v>
      </c>
      <c r="H333" s="18" t="s">
        <v>58</v>
      </c>
      <c r="I333" s="18" t="s">
        <v>58</v>
      </c>
      <c r="J333" s="18" t="s">
        <v>58</v>
      </c>
      <c r="K333" s="18" t="s">
        <v>58</v>
      </c>
      <c r="L333" s="18" t="s">
        <v>58</v>
      </c>
      <c r="M333" s="18" t="s">
        <v>58</v>
      </c>
      <c r="N333" s="18" t="s">
        <v>58</v>
      </c>
      <c r="O333" s="18" t="s">
        <v>58</v>
      </c>
      <c r="P333" s="18" t="s">
        <v>58</v>
      </c>
      <c r="Q333" s="18" t="s">
        <v>58</v>
      </c>
      <c r="R333" s="18" t="s">
        <v>58</v>
      </c>
      <c r="S333" s="18" t="s">
        <v>58</v>
      </c>
      <c r="T333" s="18" t="s">
        <v>58</v>
      </c>
      <c r="U333" s="18" t="s">
        <v>58</v>
      </c>
      <c r="V333" s="18" t="s">
        <v>58</v>
      </c>
      <c r="W333" s="18" t="s">
        <v>58</v>
      </c>
      <c r="X333" s="18" t="s">
        <v>58</v>
      </c>
      <c r="Y333" s="18" t="s">
        <v>58</v>
      </c>
      <c r="Z333" s="18" t="s">
        <v>58</v>
      </c>
      <c r="AA333" s="18" t="s">
        <v>58</v>
      </c>
      <c r="AB333" s="18" t="s">
        <v>58</v>
      </c>
      <c r="AC333" s="18" t="s">
        <v>58</v>
      </c>
      <c r="AD333" s="18" t="s">
        <v>58</v>
      </c>
      <c r="AE333" s="18" t="s">
        <v>58</v>
      </c>
      <c r="AF333" s="18" t="s">
        <v>58</v>
      </c>
      <c r="AG333" s="19" t="s">
        <v>58</v>
      </c>
      <c r="AH333" s="19" t="s">
        <v>58</v>
      </c>
      <c r="AI333" s="19" t="s">
        <v>58</v>
      </c>
      <c r="AJ333" s="20" t="s">
        <v>58</v>
      </c>
      <c r="AK333" s="18" t="s">
        <v>58</v>
      </c>
      <c r="AL333" s="21">
        <v>21270.04</v>
      </c>
      <c r="AM333" s="21">
        <v>21270.04</v>
      </c>
      <c r="AN333" s="21">
        <v>0</v>
      </c>
      <c r="AO333" s="21">
        <v>0</v>
      </c>
      <c r="AP333" s="21">
        <v>0</v>
      </c>
      <c r="AQ333" s="21">
        <v>0</v>
      </c>
      <c r="AR333" s="21">
        <v>0</v>
      </c>
      <c r="AS333" s="21">
        <v>0</v>
      </c>
      <c r="AT333" s="21">
        <v>21270.04</v>
      </c>
      <c r="AU333" s="21">
        <v>21270.04</v>
      </c>
      <c r="AV333" s="21">
        <v>0</v>
      </c>
      <c r="AW333" s="21">
        <v>0</v>
      </c>
      <c r="AX333" s="21">
        <v>0</v>
      </c>
      <c r="AY333" s="21">
        <v>0</v>
      </c>
      <c r="AZ333" s="21">
        <v>0</v>
      </c>
      <c r="BA333" s="21">
        <v>0</v>
      </c>
      <c r="BB333" s="21">
        <v>0</v>
      </c>
      <c r="BC333" s="21">
        <v>0</v>
      </c>
      <c r="BD333" s="21">
        <v>0</v>
      </c>
      <c r="BE333" s="21">
        <v>0</v>
      </c>
      <c r="BF333" s="21">
        <v>0</v>
      </c>
      <c r="BG333" s="21">
        <v>0</v>
      </c>
      <c r="BH333" s="21">
        <v>0</v>
      </c>
      <c r="BI333" s="21">
        <v>0</v>
      </c>
      <c r="BJ333" s="21">
        <v>0</v>
      </c>
      <c r="BK333" s="21">
        <v>0</v>
      </c>
      <c r="BL333" s="21">
        <v>0</v>
      </c>
      <c r="BM333" s="21">
        <v>0</v>
      </c>
      <c r="BN333" s="21">
        <v>0</v>
      </c>
      <c r="BO333" s="21">
        <v>0</v>
      </c>
      <c r="BP333" s="21">
        <v>21270.04</v>
      </c>
      <c r="BQ333" s="21">
        <v>21270.04</v>
      </c>
      <c r="BR333" s="21">
        <v>0</v>
      </c>
      <c r="BS333" s="21">
        <v>0</v>
      </c>
      <c r="BT333" s="21">
        <v>0</v>
      </c>
      <c r="BU333" s="21">
        <v>0</v>
      </c>
      <c r="BV333" s="21">
        <v>0</v>
      </c>
      <c r="BW333" s="21">
        <v>0</v>
      </c>
      <c r="BX333" s="21">
        <v>21270.04</v>
      </c>
      <c r="BY333" s="21">
        <v>21270.04</v>
      </c>
      <c r="BZ333" s="21">
        <v>0</v>
      </c>
      <c r="CA333" s="21">
        <v>0</v>
      </c>
      <c r="CB333" s="21">
        <v>0</v>
      </c>
      <c r="CC333" s="21">
        <v>0</v>
      </c>
      <c r="CD333" s="21">
        <v>0</v>
      </c>
      <c r="CE333" s="21">
        <v>0</v>
      </c>
      <c r="CF333" s="21">
        <v>0</v>
      </c>
      <c r="CG333" s="21">
        <v>0</v>
      </c>
      <c r="CH333" s="21">
        <v>0</v>
      </c>
      <c r="CI333" s="21">
        <v>0</v>
      </c>
      <c r="CJ333" s="21">
        <v>0</v>
      </c>
      <c r="CK333" s="21">
        <v>0</v>
      </c>
      <c r="CL333" s="21">
        <v>0</v>
      </c>
      <c r="CM333" s="21">
        <v>0</v>
      </c>
      <c r="CN333" s="21">
        <v>0</v>
      </c>
      <c r="CO333" s="21">
        <v>0</v>
      </c>
      <c r="CP333" s="21">
        <v>0</v>
      </c>
      <c r="CQ333" s="21">
        <v>0</v>
      </c>
      <c r="CR333" s="21">
        <v>0</v>
      </c>
      <c r="CS333" s="21">
        <v>0</v>
      </c>
      <c r="CT333" s="21">
        <v>21270.04</v>
      </c>
      <c r="CU333" s="21">
        <v>0</v>
      </c>
      <c r="CV333" s="21">
        <v>0</v>
      </c>
      <c r="CW333" s="21">
        <v>0</v>
      </c>
      <c r="CX333" s="21">
        <v>21270.04</v>
      </c>
      <c r="CY333" s="21">
        <v>0</v>
      </c>
      <c r="CZ333" s="21">
        <v>0</v>
      </c>
      <c r="DA333" s="21">
        <v>0</v>
      </c>
      <c r="DB333" s="21">
        <v>0</v>
      </c>
      <c r="DC333" s="21">
        <v>0</v>
      </c>
      <c r="DD333" s="21">
        <v>0</v>
      </c>
      <c r="DE333" s="21">
        <v>0</v>
      </c>
      <c r="DF333" s="21">
        <v>0</v>
      </c>
      <c r="DG333" s="21">
        <v>0</v>
      </c>
      <c r="DH333" s="21">
        <v>0</v>
      </c>
      <c r="DI333" s="21">
        <v>21270.04</v>
      </c>
      <c r="DJ333" s="21">
        <v>0</v>
      </c>
      <c r="DK333" s="21">
        <v>0</v>
      </c>
      <c r="DL333" s="21">
        <v>0</v>
      </c>
      <c r="DM333" s="21">
        <v>21270.04</v>
      </c>
      <c r="DN333" s="21">
        <v>0</v>
      </c>
      <c r="DO333" s="21">
        <v>0</v>
      </c>
      <c r="DP333" s="21">
        <v>0</v>
      </c>
      <c r="DQ333" s="21">
        <v>0</v>
      </c>
      <c r="DR333" s="21">
        <v>0</v>
      </c>
      <c r="DS333" s="21">
        <v>0</v>
      </c>
      <c r="DT333" s="21">
        <v>0</v>
      </c>
      <c r="DU333" s="21">
        <v>0</v>
      </c>
      <c r="DV333" s="21">
        <v>0</v>
      </c>
      <c r="DW333" s="21">
        <v>0</v>
      </c>
      <c r="DX333" s="18"/>
      <c r="DY333" s="2"/>
      <c r="DZ333" s="2"/>
    </row>
    <row r="334" spans="1:130" ht="38.549999999999997" customHeight="1" x14ac:dyDescent="0.3">
      <c r="A334" s="77" t="s">
        <v>805</v>
      </c>
      <c r="B334" s="73" t="s">
        <v>806</v>
      </c>
      <c r="C334" s="24" t="s">
        <v>199</v>
      </c>
      <c r="D334" s="24" t="s">
        <v>200</v>
      </c>
      <c r="E334" s="24" t="s">
        <v>111</v>
      </c>
      <c r="F334" s="24"/>
      <c r="G334" s="24" t="s">
        <v>147</v>
      </c>
      <c r="H334" s="24" t="s">
        <v>69</v>
      </c>
      <c r="I334" s="24" t="s">
        <v>148</v>
      </c>
      <c r="J334" s="24" t="s">
        <v>149</v>
      </c>
      <c r="K334" s="24"/>
      <c r="L334" s="24"/>
      <c r="M334" s="24"/>
      <c r="N334" s="24"/>
      <c r="O334" s="24"/>
      <c r="P334" s="24"/>
      <c r="Q334" s="24"/>
      <c r="R334" s="24"/>
      <c r="S334" s="24"/>
      <c r="T334" s="24"/>
      <c r="U334" s="24"/>
      <c r="V334" s="24"/>
      <c r="W334" s="24"/>
      <c r="X334" s="24"/>
      <c r="Y334" s="24"/>
      <c r="Z334" s="24"/>
      <c r="AA334" s="24" t="s">
        <v>227</v>
      </c>
      <c r="AB334" s="24" t="s">
        <v>807</v>
      </c>
      <c r="AC334" s="25" t="s">
        <v>133</v>
      </c>
      <c r="AD334" s="24" t="s">
        <v>208</v>
      </c>
      <c r="AE334" s="24" t="s">
        <v>339</v>
      </c>
      <c r="AF334" s="25" t="s">
        <v>177</v>
      </c>
      <c r="AG334" s="26"/>
      <c r="AH334" s="26"/>
      <c r="AI334" s="27"/>
      <c r="AJ334" s="73" t="s">
        <v>449</v>
      </c>
      <c r="AK334" s="28" t="s">
        <v>514</v>
      </c>
      <c r="AL334" s="29">
        <v>1139.6500000000001</v>
      </c>
      <c r="AM334" s="29">
        <v>1139.6500000000001</v>
      </c>
      <c r="AN334" s="29">
        <v>0</v>
      </c>
      <c r="AO334" s="29">
        <v>0</v>
      </c>
      <c r="AP334" s="29">
        <v>0</v>
      </c>
      <c r="AQ334" s="29">
        <v>0</v>
      </c>
      <c r="AR334" s="29">
        <v>0</v>
      </c>
      <c r="AS334" s="29">
        <v>0</v>
      </c>
      <c r="AT334" s="29">
        <v>1139.6500000000001</v>
      </c>
      <c r="AU334" s="29">
        <v>1139.6500000000001</v>
      </c>
      <c r="AV334" s="29">
        <v>0</v>
      </c>
      <c r="AW334" s="29">
        <v>0</v>
      </c>
      <c r="AX334" s="29">
        <v>0</v>
      </c>
      <c r="AY334" s="29">
        <v>0</v>
      </c>
      <c r="AZ334" s="29">
        <v>0</v>
      </c>
      <c r="BA334" s="29">
        <v>0</v>
      </c>
      <c r="BB334" s="29">
        <v>0</v>
      </c>
      <c r="BC334" s="29">
        <v>0</v>
      </c>
      <c r="BD334" s="29">
        <v>0</v>
      </c>
      <c r="BE334" s="29">
        <v>0</v>
      </c>
      <c r="BF334" s="29">
        <v>0</v>
      </c>
      <c r="BG334" s="29">
        <v>0</v>
      </c>
      <c r="BH334" s="29">
        <v>0</v>
      </c>
      <c r="BI334" s="29">
        <v>0</v>
      </c>
      <c r="BJ334" s="29">
        <v>0</v>
      </c>
      <c r="BK334" s="29">
        <v>0</v>
      </c>
      <c r="BL334" s="29">
        <v>0</v>
      </c>
      <c r="BM334" s="29">
        <v>0</v>
      </c>
      <c r="BN334" s="29">
        <v>0</v>
      </c>
      <c r="BO334" s="29">
        <v>0</v>
      </c>
      <c r="BP334" s="29">
        <v>1139.6500000000001</v>
      </c>
      <c r="BQ334" s="29">
        <v>1139.6500000000001</v>
      </c>
      <c r="BR334" s="29">
        <v>0</v>
      </c>
      <c r="BS334" s="29">
        <v>0</v>
      </c>
      <c r="BT334" s="29">
        <v>0</v>
      </c>
      <c r="BU334" s="29">
        <v>0</v>
      </c>
      <c r="BV334" s="29">
        <v>0</v>
      </c>
      <c r="BW334" s="29">
        <v>0</v>
      </c>
      <c r="BX334" s="29">
        <v>1139.6500000000001</v>
      </c>
      <c r="BY334" s="29">
        <v>1139.6500000000001</v>
      </c>
      <c r="BZ334" s="29">
        <v>0</v>
      </c>
      <c r="CA334" s="29">
        <v>0</v>
      </c>
      <c r="CB334" s="29">
        <v>0</v>
      </c>
      <c r="CC334" s="29">
        <v>0</v>
      </c>
      <c r="CD334" s="29">
        <v>0</v>
      </c>
      <c r="CE334" s="29">
        <v>0</v>
      </c>
      <c r="CF334" s="29">
        <v>0</v>
      </c>
      <c r="CG334" s="29">
        <v>0</v>
      </c>
      <c r="CH334" s="29">
        <v>0</v>
      </c>
      <c r="CI334" s="29">
        <v>0</v>
      </c>
      <c r="CJ334" s="29">
        <v>0</v>
      </c>
      <c r="CK334" s="29">
        <v>0</v>
      </c>
      <c r="CL334" s="29">
        <v>0</v>
      </c>
      <c r="CM334" s="29">
        <v>0</v>
      </c>
      <c r="CN334" s="29">
        <v>0</v>
      </c>
      <c r="CO334" s="29">
        <v>0</v>
      </c>
      <c r="CP334" s="29">
        <v>0</v>
      </c>
      <c r="CQ334" s="29">
        <v>0</v>
      </c>
      <c r="CR334" s="29">
        <v>0</v>
      </c>
      <c r="CS334" s="29">
        <v>0</v>
      </c>
      <c r="CT334" s="29">
        <v>1139.6500000000001</v>
      </c>
      <c r="CU334" s="29">
        <v>0</v>
      </c>
      <c r="CV334" s="29">
        <v>0</v>
      </c>
      <c r="CW334" s="29">
        <v>0</v>
      </c>
      <c r="CX334" s="29">
        <v>1139.6500000000001</v>
      </c>
      <c r="CY334" s="29">
        <v>0</v>
      </c>
      <c r="CZ334" s="29">
        <v>0</v>
      </c>
      <c r="DA334" s="29">
        <v>0</v>
      </c>
      <c r="DB334" s="29">
        <v>0</v>
      </c>
      <c r="DC334" s="29">
        <v>0</v>
      </c>
      <c r="DD334" s="29">
        <v>0</v>
      </c>
      <c r="DE334" s="29">
        <v>0</v>
      </c>
      <c r="DF334" s="29">
        <v>0</v>
      </c>
      <c r="DG334" s="29">
        <v>0</v>
      </c>
      <c r="DH334" s="29">
        <v>0</v>
      </c>
      <c r="DI334" s="29">
        <v>1139.6500000000001</v>
      </c>
      <c r="DJ334" s="29">
        <v>0</v>
      </c>
      <c r="DK334" s="29">
        <v>0</v>
      </c>
      <c r="DL334" s="29">
        <v>0</v>
      </c>
      <c r="DM334" s="29">
        <v>1139.6500000000001</v>
      </c>
      <c r="DN334" s="29">
        <v>0</v>
      </c>
      <c r="DO334" s="29">
        <v>0</v>
      </c>
      <c r="DP334" s="29">
        <v>0</v>
      </c>
      <c r="DQ334" s="29">
        <v>0</v>
      </c>
      <c r="DR334" s="29">
        <v>0</v>
      </c>
      <c r="DS334" s="29">
        <v>0</v>
      </c>
      <c r="DT334" s="29">
        <v>0</v>
      </c>
      <c r="DU334" s="29">
        <v>0</v>
      </c>
      <c r="DV334" s="29">
        <v>0</v>
      </c>
      <c r="DW334" s="29">
        <v>0</v>
      </c>
      <c r="DX334" s="39" t="s">
        <v>73</v>
      </c>
      <c r="DY334" s="2"/>
      <c r="DZ334" s="2"/>
    </row>
    <row r="335" spans="1:130" ht="112.2" x14ac:dyDescent="0.3">
      <c r="A335" s="78"/>
      <c r="B335" s="74"/>
      <c r="C335" s="24" t="s">
        <v>65</v>
      </c>
      <c r="D335" s="24" t="s">
        <v>336</v>
      </c>
      <c r="E335" s="24" t="s">
        <v>67</v>
      </c>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t="s">
        <v>472</v>
      </c>
      <c r="AE335" s="24" t="s">
        <v>69</v>
      </c>
      <c r="AF335" s="25" t="s">
        <v>473</v>
      </c>
      <c r="AG335" s="26"/>
      <c r="AH335" s="26"/>
      <c r="AI335" s="27"/>
      <c r="AJ335" s="74"/>
      <c r="AK335" s="28"/>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40"/>
      <c r="DY335" s="31" t="s">
        <v>84</v>
      </c>
      <c r="DZ335" s="2"/>
    </row>
    <row r="336" spans="1:130" ht="96.15" customHeight="1" x14ac:dyDescent="0.3">
      <c r="A336" s="77" t="s">
        <v>808</v>
      </c>
      <c r="B336" s="73" t="s">
        <v>809</v>
      </c>
      <c r="C336" s="24" t="s">
        <v>109</v>
      </c>
      <c r="D336" s="24" t="s">
        <v>110</v>
      </c>
      <c r="E336" s="24" t="s">
        <v>111</v>
      </c>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t="s">
        <v>547</v>
      </c>
      <c r="AE336" s="24" t="s">
        <v>69</v>
      </c>
      <c r="AF336" s="25" t="s">
        <v>548</v>
      </c>
      <c r="AG336" s="26"/>
      <c r="AH336" s="26"/>
      <c r="AI336" s="27"/>
      <c r="AJ336" s="73" t="s">
        <v>449</v>
      </c>
      <c r="AK336" s="28" t="s">
        <v>546</v>
      </c>
      <c r="AL336" s="29">
        <v>20130.39</v>
      </c>
      <c r="AM336" s="29">
        <v>20130.39</v>
      </c>
      <c r="AN336" s="29">
        <v>0</v>
      </c>
      <c r="AO336" s="29">
        <v>0</v>
      </c>
      <c r="AP336" s="29">
        <v>0</v>
      </c>
      <c r="AQ336" s="29">
        <v>0</v>
      </c>
      <c r="AR336" s="29">
        <v>0</v>
      </c>
      <c r="AS336" s="29">
        <v>0</v>
      </c>
      <c r="AT336" s="29">
        <v>20130.39</v>
      </c>
      <c r="AU336" s="29">
        <v>20130.39</v>
      </c>
      <c r="AV336" s="29">
        <v>0</v>
      </c>
      <c r="AW336" s="29">
        <v>0</v>
      </c>
      <c r="AX336" s="29">
        <v>0</v>
      </c>
      <c r="AY336" s="29">
        <v>0</v>
      </c>
      <c r="AZ336" s="29">
        <v>0</v>
      </c>
      <c r="BA336" s="29">
        <v>0</v>
      </c>
      <c r="BB336" s="29">
        <v>0</v>
      </c>
      <c r="BC336" s="29">
        <v>0</v>
      </c>
      <c r="BD336" s="29">
        <v>0</v>
      </c>
      <c r="BE336" s="29">
        <v>0</v>
      </c>
      <c r="BF336" s="29">
        <v>0</v>
      </c>
      <c r="BG336" s="29">
        <v>0</v>
      </c>
      <c r="BH336" s="29">
        <v>0</v>
      </c>
      <c r="BI336" s="29">
        <v>0</v>
      </c>
      <c r="BJ336" s="29">
        <v>0</v>
      </c>
      <c r="BK336" s="29">
        <v>0</v>
      </c>
      <c r="BL336" s="29">
        <v>0</v>
      </c>
      <c r="BM336" s="29">
        <v>0</v>
      </c>
      <c r="BN336" s="29">
        <v>0</v>
      </c>
      <c r="BO336" s="29">
        <v>0</v>
      </c>
      <c r="BP336" s="29">
        <v>20130.39</v>
      </c>
      <c r="BQ336" s="29">
        <v>20130.39</v>
      </c>
      <c r="BR336" s="29">
        <v>0</v>
      </c>
      <c r="BS336" s="29">
        <v>0</v>
      </c>
      <c r="BT336" s="29">
        <v>0</v>
      </c>
      <c r="BU336" s="29">
        <v>0</v>
      </c>
      <c r="BV336" s="29">
        <v>0</v>
      </c>
      <c r="BW336" s="29">
        <v>0</v>
      </c>
      <c r="BX336" s="29">
        <v>20130.39</v>
      </c>
      <c r="BY336" s="29">
        <v>20130.39</v>
      </c>
      <c r="BZ336" s="29">
        <v>0</v>
      </c>
      <c r="CA336" s="29">
        <v>0</v>
      </c>
      <c r="CB336" s="29">
        <v>0</v>
      </c>
      <c r="CC336" s="29">
        <v>0</v>
      </c>
      <c r="CD336" s="29">
        <v>0</v>
      </c>
      <c r="CE336" s="29">
        <v>0</v>
      </c>
      <c r="CF336" s="29">
        <v>0</v>
      </c>
      <c r="CG336" s="29">
        <v>0</v>
      </c>
      <c r="CH336" s="29">
        <v>0</v>
      </c>
      <c r="CI336" s="29">
        <v>0</v>
      </c>
      <c r="CJ336" s="29">
        <v>0</v>
      </c>
      <c r="CK336" s="29">
        <v>0</v>
      </c>
      <c r="CL336" s="29">
        <v>0</v>
      </c>
      <c r="CM336" s="29">
        <v>0</v>
      </c>
      <c r="CN336" s="29">
        <v>0</v>
      </c>
      <c r="CO336" s="29">
        <v>0</v>
      </c>
      <c r="CP336" s="29">
        <v>0</v>
      </c>
      <c r="CQ336" s="29">
        <v>0</v>
      </c>
      <c r="CR336" s="29">
        <v>0</v>
      </c>
      <c r="CS336" s="29">
        <v>0</v>
      </c>
      <c r="CT336" s="29">
        <v>20130.39</v>
      </c>
      <c r="CU336" s="29">
        <v>0</v>
      </c>
      <c r="CV336" s="29">
        <v>0</v>
      </c>
      <c r="CW336" s="29">
        <v>0</v>
      </c>
      <c r="CX336" s="29">
        <v>20130.39</v>
      </c>
      <c r="CY336" s="29">
        <v>0</v>
      </c>
      <c r="CZ336" s="29">
        <v>0</v>
      </c>
      <c r="DA336" s="29">
        <v>0</v>
      </c>
      <c r="DB336" s="29">
        <v>0</v>
      </c>
      <c r="DC336" s="29">
        <v>0</v>
      </c>
      <c r="DD336" s="29">
        <v>0</v>
      </c>
      <c r="DE336" s="29">
        <v>0</v>
      </c>
      <c r="DF336" s="29">
        <v>0</v>
      </c>
      <c r="DG336" s="29">
        <v>0</v>
      </c>
      <c r="DH336" s="29">
        <v>0</v>
      </c>
      <c r="DI336" s="29">
        <v>20130.39</v>
      </c>
      <c r="DJ336" s="29">
        <v>0</v>
      </c>
      <c r="DK336" s="29">
        <v>0</v>
      </c>
      <c r="DL336" s="29">
        <v>0</v>
      </c>
      <c r="DM336" s="29">
        <v>20130.39</v>
      </c>
      <c r="DN336" s="29">
        <v>0</v>
      </c>
      <c r="DO336" s="29">
        <v>0</v>
      </c>
      <c r="DP336" s="29">
        <v>0</v>
      </c>
      <c r="DQ336" s="29">
        <v>0</v>
      </c>
      <c r="DR336" s="29">
        <v>0</v>
      </c>
      <c r="DS336" s="29">
        <v>0</v>
      </c>
      <c r="DT336" s="29">
        <v>0</v>
      </c>
      <c r="DU336" s="29">
        <v>0</v>
      </c>
      <c r="DV336" s="29">
        <v>0</v>
      </c>
      <c r="DW336" s="29">
        <v>0</v>
      </c>
      <c r="DX336" s="39" t="s">
        <v>73</v>
      </c>
      <c r="DY336" s="2"/>
      <c r="DZ336" s="2"/>
    </row>
    <row r="337" spans="1:130" ht="30.6" x14ac:dyDescent="0.3">
      <c r="A337" s="78"/>
      <c r="B337" s="74"/>
      <c r="C337" s="24" t="s">
        <v>65</v>
      </c>
      <c r="D337" s="24" t="s">
        <v>336</v>
      </c>
      <c r="E337" s="24" t="s">
        <v>67</v>
      </c>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6"/>
      <c r="AH337" s="26"/>
      <c r="AI337" s="27"/>
      <c r="AJ337" s="74"/>
      <c r="AK337" s="28"/>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40"/>
      <c r="DY337" s="31" t="s">
        <v>84</v>
      </c>
      <c r="DZ337" s="2"/>
    </row>
    <row r="338" spans="1:130" ht="30.6" x14ac:dyDescent="0.3">
      <c r="A338" s="22" t="s">
        <v>810</v>
      </c>
      <c r="B338" s="23" t="s">
        <v>811</v>
      </c>
      <c r="C338" s="24" t="s">
        <v>65</v>
      </c>
      <c r="D338" s="24" t="s">
        <v>562</v>
      </c>
      <c r="E338" s="24" t="s">
        <v>67</v>
      </c>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6"/>
      <c r="AH338" s="26"/>
      <c r="AI338" s="27"/>
      <c r="AJ338" s="23" t="s">
        <v>280</v>
      </c>
      <c r="AK338" s="28" t="s">
        <v>82</v>
      </c>
      <c r="AL338" s="29">
        <v>0</v>
      </c>
      <c r="AM338" s="29">
        <v>0</v>
      </c>
      <c r="AN338" s="29">
        <v>0</v>
      </c>
      <c r="AO338" s="29">
        <v>0</v>
      </c>
      <c r="AP338" s="29">
        <v>0</v>
      </c>
      <c r="AQ338" s="29">
        <v>0</v>
      </c>
      <c r="AR338" s="29">
        <v>0</v>
      </c>
      <c r="AS338" s="29">
        <v>0</v>
      </c>
      <c r="AT338" s="29">
        <v>0</v>
      </c>
      <c r="AU338" s="29">
        <v>0</v>
      </c>
      <c r="AV338" s="29">
        <v>0</v>
      </c>
      <c r="AW338" s="29">
        <v>0</v>
      </c>
      <c r="AX338" s="29">
        <v>0</v>
      </c>
      <c r="AY338" s="29">
        <v>0</v>
      </c>
      <c r="AZ338" s="29">
        <v>0</v>
      </c>
      <c r="BA338" s="29">
        <v>0</v>
      </c>
      <c r="BB338" s="29">
        <v>0</v>
      </c>
      <c r="BC338" s="29">
        <v>0</v>
      </c>
      <c r="BD338" s="29">
        <v>0</v>
      </c>
      <c r="BE338" s="29">
        <v>0</v>
      </c>
      <c r="BF338" s="29">
        <v>2094400</v>
      </c>
      <c r="BG338" s="29">
        <v>0</v>
      </c>
      <c r="BH338" s="29">
        <v>0</v>
      </c>
      <c r="BI338" s="29">
        <v>0</v>
      </c>
      <c r="BJ338" s="29">
        <v>2094400</v>
      </c>
      <c r="BK338" s="29">
        <v>4188800</v>
      </c>
      <c r="BL338" s="29">
        <v>0</v>
      </c>
      <c r="BM338" s="29">
        <v>0</v>
      </c>
      <c r="BN338" s="29">
        <v>0</v>
      </c>
      <c r="BO338" s="29">
        <v>4188800</v>
      </c>
      <c r="BP338" s="29">
        <v>0</v>
      </c>
      <c r="BQ338" s="29">
        <v>0</v>
      </c>
      <c r="BR338" s="29">
        <v>0</v>
      </c>
      <c r="BS338" s="29">
        <v>0</v>
      </c>
      <c r="BT338" s="29">
        <v>0</v>
      </c>
      <c r="BU338" s="29">
        <v>0</v>
      </c>
      <c r="BV338" s="29">
        <v>0</v>
      </c>
      <c r="BW338" s="29">
        <v>0</v>
      </c>
      <c r="BX338" s="29">
        <v>0</v>
      </c>
      <c r="BY338" s="29">
        <v>0</v>
      </c>
      <c r="BZ338" s="29">
        <v>0</v>
      </c>
      <c r="CA338" s="29">
        <v>0</v>
      </c>
      <c r="CB338" s="29">
        <v>0</v>
      </c>
      <c r="CC338" s="29">
        <v>0</v>
      </c>
      <c r="CD338" s="29">
        <v>0</v>
      </c>
      <c r="CE338" s="29">
        <v>0</v>
      </c>
      <c r="CF338" s="29">
        <v>0</v>
      </c>
      <c r="CG338" s="29">
        <v>0</v>
      </c>
      <c r="CH338" s="29">
        <v>0</v>
      </c>
      <c r="CI338" s="29">
        <v>0</v>
      </c>
      <c r="CJ338" s="29">
        <v>2094400</v>
      </c>
      <c r="CK338" s="29">
        <v>0</v>
      </c>
      <c r="CL338" s="29">
        <v>0</v>
      </c>
      <c r="CM338" s="29">
        <v>0</v>
      </c>
      <c r="CN338" s="29">
        <v>2094400</v>
      </c>
      <c r="CO338" s="29">
        <v>4188800</v>
      </c>
      <c r="CP338" s="29">
        <v>0</v>
      </c>
      <c r="CQ338" s="29">
        <v>0</v>
      </c>
      <c r="CR338" s="29">
        <v>0</v>
      </c>
      <c r="CS338" s="29">
        <v>4188800</v>
      </c>
      <c r="CT338" s="29">
        <v>0</v>
      </c>
      <c r="CU338" s="29">
        <v>0</v>
      </c>
      <c r="CV338" s="29">
        <v>0</v>
      </c>
      <c r="CW338" s="29">
        <v>0</v>
      </c>
      <c r="CX338" s="29">
        <v>0</v>
      </c>
      <c r="CY338" s="29">
        <v>0</v>
      </c>
      <c r="CZ338" s="29">
        <v>0</v>
      </c>
      <c r="DA338" s="29">
        <v>0</v>
      </c>
      <c r="DB338" s="29">
        <v>0</v>
      </c>
      <c r="DC338" s="29">
        <v>0</v>
      </c>
      <c r="DD338" s="29">
        <v>0</v>
      </c>
      <c r="DE338" s="29">
        <v>0</v>
      </c>
      <c r="DF338" s="29">
        <v>0</v>
      </c>
      <c r="DG338" s="29">
        <v>0</v>
      </c>
      <c r="DH338" s="29">
        <v>0</v>
      </c>
      <c r="DI338" s="29">
        <v>0</v>
      </c>
      <c r="DJ338" s="29">
        <v>0</v>
      </c>
      <c r="DK338" s="29">
        <v>0</v>
      </c>
      <c r="DL338" s="29">
        <v>0</v>
      </c>
      <c r="DM338" s="29">
        <v>0</v>
      </c>
      <c r="DN338" s="29">
        <v>0</v>
      </c>
      <c r="DO338" s="29">
        <v>0</v>
      </c>
      <c r="DP338" s="29">
        <v>0</v>
      </c>
      <c r="DQ338" s="29">
        <v>0</v>
      </c>
      <c r="DR338" s="29">
        <v>0</v>
      </c>
      <c r="DS338" s="29">
        <v>0</v>
      </c>
      <c r="DT338" s="29">
        <v>0</v>
      </c>
      <c r="DU338" s="29">
        <v>0</v>
      </c>
      <c r="DV338" s="29">
        <v>0</v>
      </c>
      <c r="DW338" s="29">
        <v>0</v>
      </c>
      <c r="DX338" s="30" t="s">
        <v>73</v>
      </c>
      <c r="DY338" s="2"/>
      <c r="DZ338" s="2"/>
    </row>
    <row r="339" spans="1:130" ht="22.5" customHeight="1" x14ac:dyDescent="0.3">
      <c r="A339" s="16" t="s">
        <v>812</v>
      </c>
      <c r="B339" s="18" t="s">
        <v>813</v>
      </c>
      <c r="C339" s="18" t="s">
        <v>58</v>
      </c>
      <c r="D339" s="18" t="s">
        <v>58</v>
      </c>
      <c r="E339" s="18" t="s">
        <v>58</v>
      </c>
      <c r="F339" s="18" t="s">
        <v>58</v>
      </c>
      <c r="G339" s="18" t="s">
        <v>58</v>
      </c>
      <c r="H339" s="18" t="s">
        <v>58</v>
      </c>
      <c r="I339" s="18" t="s">
        <v>58</v>
      </c>
      <c r="J339" s="18" t="s">
        <v>58</v>
      </c>
      <c r="K339" s="18" t="s">
        <v>58</v>
      </c>
      <c r="L339" s="18" t="s">
        <v>58</v>
      </c>
      <c r="M339" s="18" t="s">
        <v>58</v>
      </c>
      <c r="N339" s="18" t="s">
        <v>58</v>
      </c>
      <c r="O339" s="18" t="s">
        <v>58</v>
      </c>
      <c r="P339" s="18" t="s">
        <v>58</v>
      </c>
      <c r="Q339" s="18" t="s">
        <v>58</v>
      </c>
      <c r="R339" s="18" t="s">
        <v>58</v>
      </c>
      <c r="S339" s="18" t="s">
        <v>58</v>
      </c>
      <c r="T339" s="18" t="s">
        <v>58</v>
      </c>
      <c r="U339" s="18" t="s">
        <v>58</v>
      </c>
      <c r="V339" s="18" t="s">
        <v>58</v>
      </c>
      <c r="W339" s="18" t="s">
        <v>58</v>
      </c>
      <c r="X339" s="18" t="s">
        <v>58</v>
      </c>
      <c r="Y339" s="18" t="s">
        <v>58</v>
      </c>
      <c r="Z339" s="18" t="s">
        <v>58</v>
      </c>
      <c r="AA339" s="18" t="s">
        <v>58</v>
      </c>
      <c r="AB339" s="18" t="s">
        <v>58</v>
      </c>
      <c r="AC339" s="18" t="s">
        <v>58</v>
      </c>
      <c r="AD339" s="18" t="s">
        <v>58</v>
      </c>
      <c r="AE339" s="18" t="s">
        <v>58</v>
      </c>
      <c r="AF339" s="18" t="s">
        <v>58</v>
      </c>
      <c r="AG339" s="19" t="s">
        <v>58</v>
      </c>
      <c r="AH339" s="19" t="s">
        <v>58</v>
      </c>
      <c r="AI339" s="19" t="s">
        <v>58</v>
      </c>
      <c r="AJ339" s="18" t="s">
        <v>58</v>
      </c>
      <c r="AK339" s="18" t="s">
        <v>58</v>
      </c>
      <c r="AL339" s="21">
        <v>912249673.71000004</v>
      </c>
      <c r="AM339" s="21">
        <v>908989295.40999997</v>
      </c>
      <c r="AN339" s="21">
        <v>21522230.760000002</v>
      </c>
      <c r="AO339" s="21">
        <v>21346081.969999999</v>
      </c>
      <c r="AP339" s="21">
        <v>415450434.74000001</v>
      </c>
      <c r="AQ339" s="21">
        <v>412698204.05000001</v>
      </c>
      <c r="AR339" s="21">
        <v>10873219.85</v>
      </c>
      <c r="AS339" s="21">
        <v>10873219.85</v>
      </c>
      <c r="AT339" s="21">
        <v>464403788.36000001</v>
      </c>
      <c r="AU339" s="21">
        <v>464071789.54000002</v>
      </c>
      <c r="AV339" s="21">
        <v>985234048.21000004</v>
      </c>
      <c r="AW339" s="21">
        <v>67647635.5</v>
      </c>
      <c r="AX339" s="21">
        <v>411748375.5</v>
      </c>
      <c r="AY339" s="21">
        <v>5000</v>
      </c>
      <c r="AZ339" s="21">
        <v>505833037.20999998</v>
      </c>
      <c r="BA339" s="21">
        <v>763073481</v>
      </c>
      <c r="BB339" s="21">
        <v>24254200</v>
      </c>
      <c r="BC339" s="21">
        <v>327318800</v>
      </c>
      <c r="BD339" s="21">
        <v>50000</v>
      </c>
      <c r="BE339" s="21">
        <v>411450481</v>
      </c>
      <c r="BF339" s="21">
        <v>788980500</v>
      </c>
      <c r="BG339" s="21">
        <v>20007300</v>
      </c>
      <c r="BH339" s="21">
        <v>345279200</v>
      </c>
      <c r="BI339" s="21">
        <v>50000</v>
      </c>
      <c r="BJ339" s="21">
        <v>423644000</v>
      </c>
      <c r="BK339" s="21">
        <v>770980500</v>
      </c>
      <c r="BL339" s="21">
        <v>2007300</v>
      </c>
      <c r="BM339" s="21">
        <v>345279200</v>
      </c>
      <c r="BN339" s="21">
        <v>50000</v>
      </c>
      <c r="BO339" s="21">
        <v>423644000</v>
      </c>
      <c r="BP339" s="21">
        <v>838655806.37</v>
      </c>
      <c r="BQ339" s="21">
        <v>835941437.20000005</v>
      </c>
      <c r="BR339" s="21">
        <v>13192485.289999999</v>
      </c>
      <c r="BS339" s="21">
        <v>13016336.51</v>
      </c>
      <c r="BT339" s="21">
        <v>381070685.13999999</v>
      </c>
      <c r="BU339" s="21">
        <v>378544463.56999999</v>
      </c>
      <c r="BV339" s="21">
        <v>10383467.5</v>
      </c>
      <c r="BW339" s="21">
        <v>10383467.5</v>
      </c>
      <c r="BX339" s="21">
        <v>434009168.44</v>
      </c>
      <c r="BY339" s="21">
        <v>433997169.62</v>
      </c>
      <c r="BZ339" s="21">
        <v>861460725.73000002</v>
      </c>
      <c r="CA339" s="21">
        <v>3870773.96</v>
      </c>
      <c r="CB339" s="21">
        <v>375835525.04000002</v>
      </c>
      <c r="CC339" s="21">
        <v>5000</v>
      </c>
      <c r="CD339" s="21">
        <v>481749426.73000002</v>
      </c>
      <c r="CE339" s="21">
        <v>734311781</v>
      </c>
      <c r="CF339" s="21">
        <v>1941000</v>
      </c>
      <c r="CG339" s="21">
        <v>323303300</v>
      </c>
      <c r="CH339" s="21">
        <v>50000</v>
      </c>
      <c r="CI339" s="21">
        <v>409017481</v>
      </c>
      <c r="CJ339" s="21">
        <v>764510000</v>
      </c>
      <c r="CK339" s="21">
        <v>2007300</v>
      </c>
      <c r="CL339" s="21">
        <v>340909700</v>
      </c>
      <c r="CM339" s="21">
        <v>50000</v>
      </c>
      <c r="CN339" s="21">
        <v>421543000</v>
      </c>
      <c r="CO339" s="21">
        <v>764510000</v>
      </c>
      <c r="CP339" s="21">
        <v>2007300</v>
      </c>
      <c r="CQ339" s="21">
        <v>340909700</v>
      </c>
      <c r="CR339" s="21">
        <v>50000</v>
      </c>
      <c r="CS339" s="21">
        <v>421543000</v>
      </c>
      <c r="CT339" s="21">
        <v>908989295.33000004</v>
      </c>
      <c r="CU339" s="21">
        <v>21346081.969999999</v>
      </c>
      <c r="CV339" s="21">
        <v>412710472.22000003</v>
      </c>
      <c r="CW339" s="21">
        <v>10873224.039999999</v>
      </c>
      <c r="CX339" s="21">
        <v>464059517.10000002</v>
      </c>
      <c r="CY339" s="21">
        <v>985234048.21000004</v>
      </c>
      <c r="CZ339" s="21">
        <v>67647635.5</v>
      </c>
      <c r="DA339" s="21">
        <v>411748375.5</v>
      </c>
      <c r="DB339" s="21">
        <v>5000</v>
      </c>
      <c r="DC339" s="21">
        <v>505833037.20999998</v>
      </c>
      <c r="DD339" s="21">
        <v>763073481</v>
      </c>
      <c r="DE339" s="21">
        <v>24254200</v>
      </c>
      <c r="DF339" s="21">
        <v>327318800</v>
      </c>
      <c r="DG339" s="21">
        <v>50000</v>
      </c>
      <c r="DH339" s="21">
        <v>411450481</v>
      </c>
      <c r="DI339" s="21">
        <v>835941437.12</v>
      </c>
      <c r="DJ339" s="21">
        <v>13016336.51</v>
      </c>
      <c r="DK339" s="21">
        <v>378544457.74000001</v>
      </c>
      <c r="DL339" s="21">
        <v>10383471.689999999</v>
      </c>
      <c r="DM339" s="21">
        <v>433997171.18000001</v>
      </c>
      <c r="DN339" s="21">
        <v>861682571.20000005</v>
      </c>
      <c r="DO339" s="21">
        <v>3870773.96</v>
      </c>
      <c r="DP339" s="21">
        <v>375835525.04000002</v>
      </c>
      <c r="DQ339" s="21">
        <v>5000</v>
      </c>
      <c r="DR339" s="21">
        <v>481971272.19999999</v>
      </c>
      <c r="DS339" s="21">
        <v>734311781</v>
      </c>
      <c r="DT339" s="21">
        <v>1941000</v>
      </c>
      <c r="DU339" s="21">
        <v>323303300</v>
      </c>
      <c r="DV339" s="21">
        <v>50000</v>
      </c>
      <c r="DW339" s="21">
        <v>409017481</v>
      </c>
      <c r="DX339" s="19"/>
      <c r="DY339" s="2"/>
      <c r="DZ339" s="2"/>
    </row>
    <row r="340" spans="1:130" ht="22.5" customHeight="1" x14ac:dyDescent="0.3">
      <c r="A340" s="32" t="s">
        <v>814</v>
      </c>
      <c r="B340" s="33" t="s">
        <v>815</v>
      </c>
      <c r="C340" s="33" t="s">
        <v>58</v>
      </c>
      <c r="D340" s="33" t="s">
        <v>58</v>
      </c>
      <c r="E340" s="33" t="s">
        <v>58</v>
      </c>
      <c r="F340" s="33" t="s">
        <v>58</v>
      </c>
      <c r="G340" s="33" t="s">
        <v>58</v>
      </c>
      <c r="H340" s="33" t="s">
        <v>58</v>
      </c>
      <c r="I340" s="33" t="s">
        <v>58</v>
      </c>
      <c r="J340" s="33" t="s">
        <v>58</v>
      </c>
      <c r="K340" s="33" t="s">
        <v>58</v>
      </c>
      <c r="L340" s="33" t="s">
        <v>58</v>
      </c>
      <c r="M340" s="33" t="s">
        <v>58</v>
      </c>
      <c r="N340" s="33" t="s">
        <v>58</v>
      </c>
      <c r="O340" s="33" t="s">
        <v>58</v>
      </c>
      <c r="P340" s="33" t="s">
        <v>58</v>
      </c>
      <c r="Q340" s="33" t="s">
        <v>58</v>
      </c>
      <c r="R340" s="33" t="s">
        <v>58</v>
      </c>
      <c r="S340" s="33" t="s">
        <v>58</v>
      </c>
      <c r="T340" s="33" t="s">
        <v>58</v>
      </c>
      <c r="U340" s="33" t="s">
        <v>58</v>
      </c>
      <c r="V340" s="33" t="s">
        <v>58</v>
      </c>
      <c r="W340" s="33" t="s">
        <v>58</v>
      </c>
      <c r="X340" s="33" t="s">
        <v>58</v>
      </c>
      <c r="Y340" s="33" t="s">
        <v>58</v>
      </c>
      <c r="Z340" s="33" t="s">
        <v>58</v>
      </c>
      <c r="AA340" s="33" t="s">
        <v>58</v>
      </c>
      <c r="AB340" s="33" t="s">
        <v>58</v>
      </c>
      <c r="AC340" s="33" t="s">
        <v>58</v>
      </c>
      <c r="AD340" s="33" t="s">
        <v>58</v>
      </c>
      <c r="AE340" s="33" t="s">
        <v>58</v>
      </c>
      <c r="AF340" s="33" t="s">
        <v>58</v>
      </c>
      <c r="AG340" s="34" t="s">
        <v>58</v>
      </c>
      <c r="AH340" s="34" t="s">
        <v>58</v>
      </c>
      <c r="AI340" s="34" t="s">
        <v>58</v>
      </c>
      <c r="AJ340" s="33" t="s">
        <v>58</v>
      </c>
      <c r="AK340" s="33" t="s">
        <v>58</v>
      </c>
      <c r="AL340" s="35">
        <v>1073641415.4400001</v>
      </c>
      <c r="AM340" s="35">
        <v>1069111317.53</v>
      </c>
      <c r="AN340" s="35">
        <v>29868391.239999998</v>
      </c>
      <c r="AO340" s="35">
        <v>29692242.440000001</v>
      </c>
      <c r="AP340" s="35">
        <v>496147911.35000002</v>
      </c>
      <c r="AQ340" s="35">
        <v>492128451.99000001</v>
      </c>
      <c r="AR340" s="35">
        <v>10873219.85</v>
      </c>
      <c r="AS340" s="35">
        <v>10873219.85</v>
      </c>
      <c r="AT340" s="35">
        <v>536751893</v>
      </c>
      <c r="AU340" s="35">
        <v>536417403.25</v>
      </c>
      <c r="AV340" s="35">
        <v>1159854459.4400001</v>
      </c>
      <c r="AW340" s="35">
        <v>109523335.5</v>
      </c>
      <c r="AX340" s="35">
        <v>492085900.5</v>
      </c>
      <c r="AY340" s="35">
        <v>5000</v>
      </c>
      <c r="AZ340" s="35">
        <v>558240223.44000006</v>
      </c>
      <c r="BA340" s="35">
        <v>840898400</v>
      </c>
      <c r="BB340" s="35">
        <v>46567400</v>
      </c>
      <c r="BC340" s="35">
        <v>333466200</v>
      </c>
      <c r="BD340" s="35">
        <v>50000</v>
      </c>
      <c r="BE340" s="35">
        <v>460814800</v>
      </c>
      <c r="BF340" s="35">
        <v>863392300</v>
      </c>
      <c r="BG340" s="35">
        <v>38007300</v>
      </c>
      <c r="BH340" s="35">
        <v>351200200</v>
      </c>
      <c r="BI340" s="35">
        <v>50000</v>
      </c>
      <c r="BJ340" s="35">
        <v>474134800</v>
      </c>
      <c r="BK340" s="35">
        <v>827392300</v>
      </c>
      <c r="BL340" s="35">
        <v>2007300</v>
      </c>
      <c r="BM340" s="35">
        <v>351200200</v>
      </c>
      <c r="BN340" s="35">
        <v>50000</v>
      </c>
      <c r="BO340" s="35">
        <v>474134800</v>
      </c>
      <c r="BP340" s="35">
        <v>1000047548.1</v>
      </c>
      <c r="BQ340" s="35">
        <v>996063459.32000005</v>
      </c>
      <c r="BR340" s="35">
        <v>21538645.77</v>
      </c>
      <c r="BS340" s="35">
        <v>21362496.98</v>
      </c>
      <c r="BT340" s="35">
        <v>461768161.75</v>
      </c>
      <c r="BU340" s="35">
        <v>457974711.50999999</v>
      </c>
      <c r="BV340" s="35">
        <v>10383467.5</v>
      </c>
      <c r="BW340" s="35">
        <v>10383467.5</v>
      </c>
      <c r="BX340" s="35">
        <v>506357273.07999998</v>
      </c>
      <c r="BY340" s="35">
        <v>506342783.32999998</v>
      </c>
      <c r="BZ340" s="35">
        <v>1036081136.96</v>
      </c>
      <c r="CA340" s="35">
        <v>45746473.960000001</v>
      </c>
      <c r="CB340" s="35">
        <v>456173050.04000002</v>
      </c>
      <c r="CC340" s="35">
        <v>5000</v>
      </c>
      <c r="CD340" s="35">
        <v>534156612.95999998</v>
      </c>
      <c r="CE340" s="35">
        <v>812136700</v>
      </c>
      <c r="CF340" s="35">
        <v>24254200</v>
      </c>
      <c r="CG340" s="35">
        <v>329450700</v>
      </c>
      <c r="CH340" s="35">
        <v>50000</v>
      </c>
      <c r="CI340" s="35">
        <v>458381800</v>
      </c>
      <c r="CJ340" s="35">
        <v>838921800</v>
      </c>
      <c r="CK340" s="35">
        <v>20007300</v>
      </c>
      <c r="CL340" s="35">
        <v>346830700</v>
      </c>
      <c r="CM340" s="35">
        <v>50000</v>
      </c>
      <c r="CN340" s="35">
        <v>472033800</v>
      </c>
      <c r="CO340" s="35">
        <v>820921800</v>
      </c>
      <c r="CP340" s="35">
        <v>2007300</v>
      </c>
      <c r="CQ340" s="35">
        <v>346830700</v>
      </c>
      <c r="CR340" s="35">
        <v>50000</v>
      </c>
      <c r="CS340" s="35">
        <v>472033800</v>
      </c>
      <c r="CT340" s="35">
        <v>1069111317.45</v>
      </c>
      <c r="CU340" s="35">
        <v>29692242.440000001</v>
      </c>
      <c r="CV340" s="35">
        <v>492140720.16000003</v>
      </c>
      <c r="CW340" s="35">
        <v>10873224.039999999</v>
      </c>
      <c r="CX340" s="35">
        <v>536405130.81</v>
      </c>
      <c r="CY340" s="35">
        <v>1159854459.4400001</v>
      </c>
      <c r="CZ340" s="35">
        <v>109523335.5</v>
      </c>
      <c r="DA340" s="35">
        <v>492085900.5</v>
      </c>
      <c r="DB340" s="35">
        <v>5000</v>
      </c>
      <c r="DC340" s="35">
        <v>558240223.44000006</v>
      </c>
      <c r="DD340" s="35">
        <v>840898400</v>
      </c>
      <c r="DE340" s="35">
        <v>46567400</v>
      </c>
      <c r="DF340" s="35">
        <v>333466200</v>
      </c>
      <c r="DG340" s="35">
        <v>50000</v>
      </c>
      <c r="DH340" s="35">
        <v>460814800</v>
      </c>
      <c r="DI340" s="35">
        <v>996063459.24000001</v>
      </c>
      <c r="DJ340" s="35">
        <v>21362496.98</v>
      </c>
      <c r="DK340" s="35">
        <v>457974705.68000001</v>
      </c>
      <c r="DL340" s="35">
        <v>10383471.689999999</v>
      </c>
      <c r="DM340" s="35">
        <v>506342784.88999999</v>
      </c>
      <c r="DN340" s="35">
        <v>1036302982.4299999</v>
      </c>
      <c r="DO340" s="35">
        <v>45746473.960000001</v>
      </c>
      <c r="DP340" s="35">
        <v>456173050.04000002</v>
      </c>
      <c r="DQ340" s="35">
        <v>5000</v>
      </c>
      <c r="DR340" s="35">
        <v>534378458.43000001</v>
      </c>
      <c r="DS340" s="35">
        <v>812136700</v>
      </c>
      <c r="DT340" s="35">
        <v>24254200</v>
      </c>
      <c r="DU340" s="35">
        <v>329450700</v>
      </c>
      <c r="DV340" s="35">
        <v>50000</v>
      </c>
      <c r="DW340" s="35">
        <v>458381800</v>
      </c>
      <c r="DX340" s="34"/>
      <c r="DY340" s="2"/>
      <c r="DZ340" s="2"/>
    </row>
    <row r="341" spans="1:130" ht="13.2" customHeight="1" x14ac:dyDescent="0.3">
      <c r="A341" s="36"/>
      <c r="B341" s="37"/>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37"/>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38"/>
      <c r="CO341" s="38"/>
      <c r="CP341" s="38"/>
      <c r="CQ341" s="38"/>
      <c r="CR341" s="38"/>
      <c r="CS341" s="38"/>
      <c r="CT341" s="38"/>
      <c r="CU341" s="38"/>
      <c r="CV341" s="38"/>
      <c r="CW341" s="38"/>
      <c r="CX341" s="38"/>
      <c r="CY341" s="38"/>
      <c r="CZ341" s="38"/>
      <c r="DA341" s="38"/>
      <c r="DB341" s="38"/>
      <c r="DC341" s="38"/>
      <c r="DD341" s="38"/>
      <c r="DE341" s="38"/>
      <c r="DF341" s="38"/>
      <c r="DG341" s="38"/>
      <c r="DH341" s="38"/>
      <c r="DI341" s="38"/>
      <c r="DJ341" s="38"/>
      <c r="DK341" s="38"/>
      <c r="DL341" s="38"/>
      <c r="DM341" s="38"/>
      <c r="DN341" s="38"/>
      <c r="DO341" s="38"/>
      <c r="DP341" s="38"/>
      <c r="DQ341" s="38"/>
      <c r="DR341" s="38"/>
      <c r="DS341" s="38"/>
      <c r="DT341" s="38"/>
      <c r="DU341" s="38"/>
      <c r="DV341" s="38"/>
      <c r="DW341" s="38"/>
      <c r="DX341" s="38"/>
      <c r="DY341" s="2"/>
      <c r="DZ341" s="2"/>
    </row>
    <row r="342" spans="1:130" x14ac:dyDescent="0.3">
      <c r="A342" s="7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6"/>
      <c r="AZ342" s="76"/>
      <c r="BA342" s="76"/>
      <c r="BB342" s="76"/>
      <c r="BC342" s="76"/>
      <c r="BD342" s="76"/>
      <c r="BE342" s="76"/>
      <c r="BF342" s="76"/>
      <c r="BG342" s="76"/>
      <c r="BH342" s="76"/>
      <c r="BI342" s="76"/>
      <c r="BJ342" s="76"/>
      <c r="BK342" s="76"/>
      <c r="BL342" s="76"/>
      <c r="BM342" s="76"/>
      <c r="BN342" s="76"/>
      <c r="BO342" s="76"/>
      <c r="BP342" s="76"/>
      <c r="BQ342" s="76"/>
      <c r="BR342" s="76"/>
      <c r="BS342" s="76"/>
      <c r="BT342" s="76"/>
      <c r="BU342" s="76"/>
      <c r="BV342" s="76"/>
      <c r="BW342" s="76"/>
      <c r="BX342" s="76"/>
      <c r="BY342" s="76"/>
      <c r="BZ342" s="76"/>
      <c r="CA342" s="76"/>
      <c r="CB342" s="76"/>
      <c r="CC342" s="76"/>
      <c r="CD342" s="76"/>
      <c r="CE342" s="76"/>
      <c r="CF342" s="76"/>
      <c r="CG342" s="76"/>
      <c r="CH342" s="76"/>
      <c r="CI342" s="76"/>
      <c r="CJ342" s="76"/>
      <c r="CK342" s="76"/>
      <c r="CL342" s="76"/>
      <c r="CM342" s="76"/>
      <c r="CN342" s="76"/>
      <c r="CO342" s="76"/>
      <c r="CP342" s="76"/>
      <c r="CQ342" s="76"/>
      <c r="CR342" s="76"/>
      <c r="CS342" s="76"/>
      <c r="CT342" s="76"/>
      <c r="CU342" s="76"/>
      <c r="CV342" s="76"/>
      <c r="CW342" s="76"/>
      <c r="CX342" s="76"/>
      <c r="CY342" s="76"/>
      <c r="CZ342" s="76"/>
      <c r="DA342" s="76"/>
      <c r="DB342" s="76"/>
      <c r="DC342" s="76"/>
      <c r="DD342" s="76"/>
      <c r="DE342" s="76"/>
      <c r="DF342" s="76"/>
      <c r="DG342" s="76"/>
      <c r="DH342" s="76"/>
      <c r="DI342" s="76"/>
      <c r="DJ342" s="76"/>
      <c r="DK342" s="76"/>
      <c r="DL342" s="76"/>
      <c r="DM342" s="76"/>
      <c r="DN342" s="76"/>
      <c r="DO342" s="76"/>
      <c r="DP342" s="76"/>
      <c r="DQ342" s="76"/>
      <c r="DR342" s="76"/>
      <c r="DS342" s="76"/>
      <c r="DT342" s="76"/>
      <c r="DU342" s="76"/>
      <c r="DV342" s="76"/>
      <c r="DW342" s="76"/>
      <c r="DX342" s="76"/>
      <c r="DY342" s="2"/>
      <c r="DZ342" s="2"/>
    </row>
  </sheetData>
  <mergeCells count="672">
    <mergeCell ref="AG13:AG18"/>
    <mergeCell ref="AH13:AH18"/>
    <mergeCell ref="AI13:AI18"/>
    <mergeCell ref="L13:L18"/>
    <mergeCell ref="K13:K18"/>
    <mergeCell ref="J13:J18"/>
    <mergeCell ref="G13:G18"/>
    <mergeCell ref="F13:F18"/>
    <mergeCell ref="E13:E18"/>
    <mergeCell ref="D13:D18"/>
    <mergeCell ref="AF13:AF18"/>
    <mergeCell ref="AE13:AE18"/>
    <mergeCell ref="DT13:DT18"/>
    <mergeCell ref="DU13:DU18"/>
    <mergeCell ref="DV13:DV18"/>
    <mergeCell ref="DW13:DW18"/>
    <mergeCell ref="I13:I18"/>
    <mergeCell ref="H13:H18"/>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M13:M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CZ8:DC8"/>
    <mergeCell ref="DE8:DH8"/>
    <mergeCell ref="DJ8:DM8"/>
    <mergeCell ref="DO8:DR8"/>
    <mergeCell ref="DT8:DW8"/>
    <mergeCell ref="BP12:BY12"/>
    <mergeCell ref="BP9:CS11"/>
    <mergeCell ref="CT9:DH11"/>
    <mergeCell ref="BZ12:CD12"/>
    <mergeCell ref="CE12:CI12"/>
    <mergeCell ref="CJ12:CS12"/>
    <mergeCell ref="CT12:CX12"/>
    <mergeCell ref="CY12:DC12"/>
    <mergeCell ref="DD12:DH12"/>
    <mergeCell ref="CF5:CI5"/>
    <mergeCell ref="CF6:CI6"/>
    <mergeCell ref="CK6:CN6"/>
    <mergeCell ref="CF7:CI7"/>
    <mergeCell ref="CK7:CN7"/>
    <mergeCell ref="CF8:CI8"/>
    <mergeCell ref="CK8:CN8"/>
    <mergeCell ref="CP8:CS8"/>
    <mergeCell ref="CU8:CX8"/>
    <mergeCell ref="DT6:DW6"/>
    <mergeCell ref="CU5:CX5"/>
    <mergeCell ref="CP5:CS5"/>
    <mergeCell ref="CP6:CS6"/>
    <mergeCell ref="CU6:CX6"/>
    <mergeCell ref="CP7:CS7"/>
    <mergeCell ref="CU7:CX7"/>
    <mergeCell ref="CZ7:DC7"/>
    <mergeCell ref="DE7:DH7"/>
    <mergeCell ref="DJ7:DM7"/>
    <mergeCell ref="DO7:DR7"/>
    <mergeCell ref="DT7:DW7"/>
    <mergeCell ref="DO5:DR5"/>
    <mergeCell ref="DT5:DW5"/>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DT1:DW1"/>
    <mergeCell ref="DE1:DH1"/>
    <mergeCell ref="CZ1:DC1"/>
    <mergeCell ref="CZ2:DC2"/>
    <mergeCell ref="DE2:DH2"/>
    <mergeCell ref="DJ2:DM2"/>
    <mergeCell ref="DO2:DR2"/>
    <mergeCell ref="DT2:DW2"/>
    <mergeCell ref="CU1:CX1"/>
    <mergeCell ref="CU2:CX2"/>
    <mergeCell ref="A284:A286"/>
    <mergeCell ref="A287:A288"/>
    <mergeCell ref="A289:A292"/>
    <mergeCell ref="A294:A299"/>
    <mergeCell ref="A300:A301"/>
    <mergeCell ref="A302:A304"/>
    <mergeCell ref="A306:A307"/>
    <mergeCell ref="DO1:DR1"/>
    <mergeCell ref="DJ1:DM1"/>
    <mergeCell ref="CP1:CS1"/>
    <mergeCell ref="CP2:CS2"/>
    <mergeCell ref="CP3:CS3"/>
    <mergeCell ref="CU3:CX3"/>
    <mergeCell ref="CZ3:DC3"/>
    <mergeCell ref="DE3:DH3"/>
    <mergeCell ref="DJ3:DM3"/>
    <mergeCell ref="DO3:DR3"/>
    <mergeCell ref="DE5:DH5"/>
    <mergeCell ref="CZ5:DC5"/>
    <mergeCell ref="CZ6:DC6"/>
    <mergeCell ref="DE6:DH6"/>
    <mergeCell ref="DJ6:DM6"/>
    <mergeCell ref="DO6:DR6"/>
    <mergeCell ref="CK5:CN5"/>
    <mergeCell ref="B260:B261"/>
    <mergeCell ref="B262:B264"/>
    <mergeCell ref="B265:B268"/>
    <mergeCell ref="B269:B272"/>
    <mergeCell ref="B274:B276"/>
    <mergeCell ref="B277:B278"/>
    <mergeCell ref="B279:B280"/>
    <mergeCell ref="B281:B283"/>
    <mergeCell ref="A260:A261"/>
    <mergeCell ref="A265:A268"/>
    <mergeCell ref="A262:A264"/>
    <mergeCell ref="A269:A272"/>
    <mergeCell ref="A274:A276"/>
    <mergeCell ref="A277:A278"/>
    <mergeCell ref="A279:A280"/>
    <mergeCell ref="A281:A283"/>
    <mergeCell ref="A230:A231"/>
    <mergeCell ref="A232:A233"/>
    <mergeCell ref="A235:A237"/>
    <mergeCell ref="A238:A239"/>
    <mergeCell ref="A241:A242"/>
    <mergeCell ref="A243:A245"/>
    <mergeCell ref="A246:A247"/>
    <mergeCell ref="B230:B231"/>
    <mergeCell ref="B232:B233"/>
    <mergeCell ref="B235:B237"/>
    <mergeCell ref="B238:B239"/>
    <mergeCell ref="B241:B242"/>
    <mergeCell ref="B243:B245"/>
    <mergeCell ref="B246:B247"/>
    <mergeCell ref="B212:B213"/>
    <mergeCell ref="B214:B215"/>
    <mergeCell ref="B216:B219"/>
    <mergeCell ref="B220:B221"/>
    <mergeCell ref="B222:B223"/>
    <mergeCell ref="B224:B226"/>
    <mergeCell ref="B227:B229"/>
    <mergeCell ref="A212:A213"/>
    <mergeCell ref="A214:A215"/>
    <mergeCell ref="A216:A219"/>
    <mergeCell ref="A220:A221"/>
    <mergeCell ref="A222:A223"/>
    <mergeCell ref="A224:A226"/>
    <mergeCell ref="A227:A229"/>
    <mergeCell ref="A183:A185"/>
    <mergeCell ref="A190:A192"/>
    <mergeCell ref="A194:A197"/>
    <mergeCell ref="A198:A200"/>
    <mergeCell ref="A201:A203"/>
    <mergeCell ref="A204:A205"/>
    <mergeCell ref="A206:A208"/>
    <mergeCell ref="A209:A211"/>
    <mergeCell ref="B183:B185"/>
    <mergeCell ref="B190:B192"/>
    <mergeCell ref="B194:B197"/>
    <mergeCell ref="B198:B200"/>
    <mergeCell ref="B201:B203"/>
    <mergeCell ref="B204:B205"/>
    <mergeCell ref="B206:B208"/>
    <mergeCell ref="B209:B211"/>
    <mergeCell ref="B158:B160"/>
    <mergeCell ref="B161:B164"/>
    <mergeCell ref="B165:B166"/>
    <mergeCell ref="B167:B171"/>
    <mergeCell ref="B173:B174"/>
    <mergeCell ref="B175:B178"/>
    <mergeCell ref="B180:B182"/>
    <mergeCell ref="A158:A160"/>
    <mergeCell ref="A161:A164"/>
    <mergeCell ref="A165:A166"/>
    <mergeCell ref="A167:A171"/>
    <mergeCell ref="A173:A174"/>
    <mergeCell ref="A175:A178"/>
    <mergeCell ref="A180:A182"/>
    <mergeCell ref="A135:A136"/>
    <mergeCell ref="A137:A138"/>
    <mergeCell ref="A140:A141"/>
    <mergeCell ref="A143:A144"/>
    <mergeCell ref="A147:A148"/>
    <mergeCell ref="A149:A152"/>
    <mergeCell ref="A153:A154"/>
    <mergeCell ref="A156:A157"/>
    <mergeCell ref="B135:B136"/>
    <mergeCell ref="B137:B138"/>
    <mergeCell ref="B140:B141"/>
    <mergeCell ref="B143:B144"/>
    <mergeCell ref="B147:B148"/>
    <mergeCell ref="B149:B152"/>
    <mergeCell ref="B153:B154"/>
    <mergeCell ref="B156:B157"/>
    <mergeCell ref="B96:B100"/>
    <mergeCell ref="B102:B104"/>
    <mergeCell ref="B108:B110"/>
    <mergeCell ref="B112:B119"/>
    <mergeCell ref="B120:B125"/>
    <mergeCell ref="B127:B130"/>
    <mergeCell ref="B131:B133"/>
    <mergeCell ref="A96:A100"/>
    <mergeCell ref="A102:A104"/>
    <mergeCell ref="A108:A110"/>
    <mergeCell ref="A112:A119"/>
    <mergeCell ref="A120:A125"/>
    <mergeCell ref="A127:A130"/>
    <mergeCell ref="A131:A133"/>
    <mergeCell ref="A72:A74"/>
    <mergeCell ref="A75:A76"/>
    <mergeCell ref="A78:A79"/>
    <mergeCell ref="A80:A82"/>
    <mergeCell ref="A83:A84"/>
    <mergeCell ref="A85:A87"/>
    <mergeCell ref="A90:A91"/>
    <mergeCell ref="A92:A94"/>
    <mergeCell ref="B72:B74"/>
    <mergeCell ref="B80:B82"/>
    <mergeCell ref="B75:B76"/>
    <mergeCell ref="B78:B79"/>
    <mergeCell ref="B83:B84"/>
    <mergeCell ref="B85:B87"/>
    <mergeCell ref="B90:B91"/>
    <mergeCell ref="B92:B94"/>
    <mergeCell ref="B61:B62"/>
    <mergeCell ref="B63:B64"/>
    <mergeCell ref="B65:B67"/>
    <mergeCell ref="B69:B70"/>
    <mergeCell ref="A53:A55"/>
    <mergeCell ref="A65:A67"/>
    <mergeCell ref="A58:A60"/>
    <mergeCell ref="A56:A57"/>
    <mergeCell ref="A61:A62"/>
    <mergeCell ref="A63:A64"/>
    <mergeCell ref="A69:A70"/>
    <mergeCell ref="A39:A47"/>
    <mergeCell ref="B39:B47"/>
    <mergeCell ref="A48:A50"/>
    <mergeCell ref="B48:B50"/>
    <mergeCell ref="A51:A52"/>
    <mergeCell ref="B51:B52"/>
    <mergeCell ref="B53:B55"/>
    <mergeCell ref="B56:B57"/>
    <mergeCell ref="B58:B60"/>
    <mergeCell ref="A9:A18"/>
    <mergeCell ref="B9:B18"/>
    <mergeCell ref="C13:C18"/>
    <mergeCell ref="B24:B25"/>
    <mergeCell ref="B26:B27"/>
    <mergeCell ref="B28:B29"/>
    <mergeCell ref="B30:B32"/>
    <mergeCell ref="B33:B34"/>
    <mergeCell ref="B35:B38"/>
    <mergeCell ref="A24:A25"/>
    <mergeCell ref="A26:A27"/>
    <mergeCell ref="A28:A29"/>
    <mergeCell ref="A30:A32"/>
    <mergeCell ref="A33:A34"/>
    <mergeCell ref="A35:A38"/>
    <mergeCell ref="A311:A313"/>
    <mergeCell ref="A308:A309"/>
    <mergeCell ref="A314:A315"/>
    <mergeCell ref="A316:A317"/>
    <mergeCell ref="A320:A321"/>
    <mergeCell ref="A323:A325"/>
    <mergeCell ref="A328:A330"/>
    <mergeCell ref="A334:A335"/>
    <mergeCell ref="A336:A337"/>
    <mergeCell ref="B308:B309"/>
    <mergeCell ref="B311:B313"/>
    <mergeCell ref="B314:B315"/>
    <mergeCell ref="B316:B317"/>
    <mergeCell ref="B320:B321"/>
    <mergeCell ref="B323:B325"/>
    <mergeCell ref="B328:B330"/>
    <mergeCell ref="B334:B335"/>
    <mergeCell ref="B336:B337"/>
    <mergeCell ref="AJ302:AJ304"/>
    <mergeCell ref="AJ306:AJ307"/>
    <mergeCell ref="B287:B288"/>
    <mergeCell ref="B284:B286"/>
    <mergeCell ref="B289:B292"/>
    <mergeCell ref="B294:B299"/>
    <mergeCell ref="B300:B301"/>
    <mergeCell ref="B302:B304"/>
    <mergeCell ref="B306:B307"/>
    <mergeCell ref="AJ274:AJ276"/>
    <mergeCell ref="AJ277:AJ278"/>
    <mergeCell ref="AJ279:AJ280"/>
    <mergeCell ref="AJ281:AJ283"/>
    <mergeCell ref="AJ284:AJ286"/>
    <mergeCell ref="AJ287:AJ288"/>
    <mergeCell ref="AJ289:AJ292"/>
    <mergeCell ref="AJ294:AJ299"/>
    <mergeCell ref="AJ300:AJ301"/>
    <mergeCell ref="AJ235:AJ237"/>
    <mergeCell ref="AJ238:AJ239"/>
    <mergeCell ref="AJ241:AJ242"/>
    <mergeCell ref="AJ243:AJ245"/>
    <mergeCell ref="AJ246:AJ247"/>
    <mergeCell ref="AJ260:AJ261"/>
    <mergeCell ref="AJ269:AJ272"/>
    <mergeCell ref="AJ262:AJ264"/>
    <mergeCell ref="AJ265:AJ268"/>
    <mergeCell ref="AJ212:AJ213"/>
    <mergeCell ref="AJ214:AJ215"/>
    <mergeCell ref="AJ216:AJ219"/>
    <mergeCell ref="AJ220:AJ221"/>
    <mergeCell ref="AJ222:AJ223"/>
    <mergeCell ref="AJ224:AJ226"/>
    <mergeCell ref="AJ227:AJ229"/>
    <mergeCell ref="AJ230:AJ231"/>
    <mergeCell ref="AJ232:AJ233"/>
    <mergeCell ref="AJ180:AJ182"/>
    <mergeCell ref="AJ183:AJ185"/>
    <mergeCell ref="AJ190:AJ192"/>
    <mergeCell ref="AJ194:AJ197"/>
    <mergeCell ref="AJ198:AJ200"/>
    <mergeCell ref="AJ201:AJ203"/>
    <mergeCell ref="AJ204:AJ205"/>
    <mergeCell ref="AJ206:AJ208"/>
    <mergeCell ref="AJ209:AJ211"/>
    <mergeCell ref="AJ149:AJ152"/>
    <mergeCell ref="AJ153:AJ154"/>
    <mergeCell ref="AJ156:AJ157"/>
    <mergeCell ref="AJ158:AJ160"/>
    <mergeCell ref="AJ161:AJ164"/>
    <mergeCell ref="AJ165:AJ166"/>
    <mergeCell ref="AJ167:AJ171"/>
    <mergeCell ref="AJ173:AJ174"/>
    <mergeCell ref="AJ175:AJ178"/>
    <mergeCell ref="AJ334:AJ335"/>
    <mergeCell ref="AJ336:AJ337"/>
    <mergeCell ref="A342:DX342"/>
    <mergeCell ref="AJ24:AJ25"/>
    <mergeCell ref="AJ26:AJ27"/>
    <mergeCell ref="AJ28:AJ29"/>
    <mergeCell ref="AJ30:AJ32"/>
    <mergeCell ref="AJ33:AJ34"/>
    <mergeCell ref="AJ35:AJ38"/>
    <mergeCell ref="AJ39:AJ47"/>
    <mergeCell ref="AJ48:AJ50"/>
    <mergeCell ref="AJ51:AJ52"/>
    <mergeCell ref="AJ53:AJ55"/>
    <mergeCell ref="AJ56:AJ57"/>
    <mergeCell ref="AJ72:AJ74"/>
    <mergeCell ref="AJ58:AJ60"/>
    <mergeCell ref="AJ61:AJ62"/>
    <mergeCell ref="AJ63:AJ64"/>
    <mergeCell ref="AJ65:AJ67"/>
    <mergeCell ref="AJ69:AJ70"/>
    <mergeCell ref="AJ75:AJ76"/>
    <mergeCell ref="AJ78:AJ79"/>
    <mergeCell ref="AJ80:AJ82"/>
    <mergeCell ref="AJ83:AJ84"/>
    <mergeCell ref="BR8:BX8"/>
    <mergeCell ref="CA8:CD8"/>
    <mergeCell ref="AJ311:AJ313"/>
    <mergeCell ref="AJ308:AJ309"/>
    <mergeCell ref="AJ314:AJ315"/>
    <mergeCell ref="AJ316:AJ317"/>
    <mergeCell ref="AJ320:AJ321"/>
    <mergeCell ref="AJ323:AJ325"/>
    <mergeCell ref="AJ328:AJ330"/>
    <mergeCell ref="AJ85:AJ87"/>
    <mergeCell ref="AJ90:AJ91"/>
    <mergeCell ref="AJ92:AJ94"/>
    <mergeCell ref="AJ96:AJ100"/>
    <mergeCell ref="AJ102:AJ104"/>
    <mergeCell ref="AJ108:AJ110"/>
    <mergeCell ref="AJ112:AJ119"/>
    <mergeCell ref="AJ120:AJ125"/>
    <mergeCell ref="AJ127:AJ130"/>
    <mergeCell ref="AJ131:AJ133"/>
    <mergeCell ref="AJ135:AJ136"/>
    <mergeCell ref="AJ137:AJ138"/>
    <mergeCell ref="AJ140:AJ141"/>
    <mergeCell ref="AJ143:AJ144"/>
    <mergeCell ref="AJ147:AJ148"/>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X308:DX309"/>
    <mergeCell ref="DX311:DX313"/>
    <mergeCell ref="DX314:DX315"/>
    <mergeCell ref="DX316:DX317"/>
    <mergeCell ref="DX320:DX321"/>
    <mergeCell ref="DX323:DX325"/>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DX279:DX280"/>
    <mergeCell ref="DX281:DX283"/>
    <mergeCell ref="DX284:DX286"/>
    <mergeCell ref="DX287:DX288"/>
    <mergeCell ref="DX289:DX292"/>
    <mergeCell ref="DX294:DX299"/>
    <mergeCell ref="DX300:DX301"/>
    <mergeCell ref="DX302:DX304"/>
    <mergeCell ref="DX306:DX307"/>
    <mergeCell ref="DX241:DX242"/>
    <mergeCell ref="DX243:DX245"/>
    <mergeCell ref="DX246:DX247"/>
    <mergeCell ref="DX260:DX261"/>
    <mergeCell ref="DX262:DX264"/>
    <mergeCell ref="DX265:DX268"/>
    <mergeCell ref="DX269:DX272"/>
    <mergeCell ref="DX274:DX276"/>
    <mergeCell ref="DX277:DX278"/>
    <mergeCell ref="DX216:DX219"/>
    <mergeCell ref="DX220:DX221"/>
    <mergeCell ref="DX222:DX223"/>
    <mergeCell ref="DX224:DX226"/>
    <mergeCell ref="DX227:DX229"/>
    <mergeCell ref="DX230:DX231"/>
    <mergeCell ref="DX232:DX233"/>
    <mergeCell ref="DX235:DX237"/>
    <mergeCell ref="DX238:DX239"/>
    <mergeCell ref="DX190:DX192"/>
    <mergeCell ref="DX194:DX197"/>
    <mergeCell ref="DX198:DX200"/>
    <mergeCell ref="DX201:DX203"/>
    <mergeCell ref="DX204:DX205"/>
    <mergeCell ref="DX206:DX208"/>
    <mergeCell ref="DX209:DX211"/>
    <mergeCell ref="DX212:DX213"/>
    <mergeCell ref="DX214:DX215"/>
    <mergeCell ref="DX156:DX157"/>
    <mergeCell ref="DX158:DX160"/>
    <mergeCell ref="DX161:DX164"/>
    <mergeCell ref="DX165:DX166"/>
    <mergeCell ref="DX167:DX171"/>
    <mergeCell ref="DX173:DX174"/>
    <mergeCell ref="DX175:DX178"/>
    <mergeCell ref="DX180:DX182"/>
    <mergeCell ref="DX183:DX185"/>
    <mergeCell ref="DX127:DX130"/>
    <mergeCell ref="DX131:DX133"/>
    <mergeCell ref="DX135:DX136"/>
    <mergeCell ref="DX137:DX138"/>
    <mergeCell ref="DX140:DX141"/>
    <mergeCell ref="DX143:DX144"/>
    <mergeCell ref="DX147:DX148"/>
    <mergeCell ref="DX149:DX152"/>
    <mergeCell ref="DX153:DX154"/>
    <mergeCell ref="DX83:DX84"/>
    <mergeCell ref="DX85:DX87"/>
    <mergeCell ref="DX90:DX91"/>
    <mergeCell ref="DX92:DX94"/>
    <mergeCell ref="DX96:DX100"/>
    <mergeCell ref="DX102:DX104"/>
    <mergeCell ref="DX108:DX110"/>
    <mergeCell ref="DX112:DX119"/>
    <mergeCell ref="DX120:DX125"/>
    <mergeCell ref="DX334:DX335"/>
    <mergeCell ref="DX328:DX330"/>
    <mergeCell ref="DX336:DX337"/>
    <mergeCell ref="DX9:DX18"/>
    <mergeCell ref="DX24:DX25"/>
    <mergeCell ref="DX26:DX27"/>
    <mergeCell ref="DX28:DX29"/>
    <mergeCell ref="DX30:DX32"/>
    <mergeCell ref="DX33:DX34"/>
    <mergeCell ref="DX35:DX38"/>
    <mergeCell ref="DX39:DX47"/>
    <mergeCell ref="DX48:DX50"/>
    <mergeCell ref="DX51:DX52"/>
    <mergeCell ref="DX53:DX55"/>
    <mergeCell ref="DX56:DX57"/>
    <mergeCell ref="DX58:DX60"/>
    <mergeCell ref="DX61:DX62"/>
    <mergeCell ref="DX63:DX64"/>
    <mergeCell ref="DX65:DX67"/>
    <mergeCell ref="DX69:DX70"/>
    <mergeCell ref="DX72:DX74"/>
    <mergeCell ref="DX75:DX76"/>
    <mergeCell ref="DX78:DX79"/>
    <mergeCell ref="DX80:DX82"/>
  </mergeCells>
  <pageMargins left="0.27569440000000001" right="0.1965278" top="0.3541667" bottom="0.3541667" header="0" footer="0"/>
  <pageSetup paperSize="9" fitToHeight="0" orientation="landscape" blackAndWhite="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E20CDEA-5D9F-47B3-A319-E5BD533627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12345</cp:lastModifiedBy>
  <dcterms:created xsi:type="dcterms:W3CDTF">2019-06-06T14:39:09Z</dcterms:created>
  <dcterms:modified xsi:type="dcterms:W3CDTF">2019-06-06T14:43:27Z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(руб).xlsx</vt:lpwstr>
  </property>
  <property fmtid="{D5CDD505-2E9C-101B-9397-08002B2CF9AE}" pid="3" name="Название отчета">
    <vt:lpwstr>167н (руб).xlsx</vt:lpwstr>
  </property>
  <property fmtid="{D5CDD505-2E9C-101B-9397-08002B2CF9AE}" pid="4" name="Версия клиента">
    <vt:lpwstr>19.1.17.4171</vt:lpwstr>
  </property>
  <property fmtid="{D5CDD505-2E9C-101B-9397-08002B2CF9AE}" pid="5" name="Версия базы">
    <vt:lpwstr>19.1.1625.124145764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3629_панченкотв</vt:lpwstr>
  </property>
  <property fmtid="{D5CDD505-2E9C-101B-9397-08002B2CF9AE}" pid="10" name="Шаблон">
    <vt:lpwstr>sqr_rro_167n</vt:lpwstr>
  </property>
  <property fmtid="{D5CDD505-2E9C-101B-9397-08002B2CF9AE}" pid="11" name="Локальная база">
    <vt:lpwstr>используется</vt:lpwstr>
  </property>
</Properties>
</file>