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55"/>
  </bookViews>
  <sheets>
    <sheet name="Форма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7" i="1" l="1"/>
  <c r="AV7" i="1"/>
  <c r="B7" i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l="1"/>
  <c r="W7" i="1" s="1"/>
  <c r="X7" i="1" s="1"/>
  <c r="Y7" i="1" s="1"/>
  <c r="Z7" i="1" s="1"/>
  <c r="AA7" i="1" s="1"/>
  <c r="AB7" i="1" l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l="1"/>
  <c r="AR7" i="1" s="1"/>
  <c r="AS7" i="1" s="1"/>
  <c r="AT7" i="1" s="1"/>
  <c r="AW7" i="1" s="1"/>
  <c r="AX7" i="1" s="1"/>
</calcChain>
</file>

<file path=xl/sharedStrings.xml><?xml version="1.0" encoding="utf-8"?>
<sst xmlns="http://schemas.openxmlformats.org/spreadsheetml/2006/main" count="72" uniqueCount="41">
  <si>
    <t xml:space="preserve">Фактические показатели </t>
  </si>
  <si>
    <t>унитарные предприятия, ед.</t>
  </si>
  <si>
    <t>иное имущество казны(недвижимое и движимое имущество), ед.</t>
  </si>
  <si>
    <t>количество хозяйственных обществ, в отношении которых в отчетном году проводились торги, ед.</t>
  </si>
  <si>
    <t>в том числе на аукционе</t>
  </si>
  <si>
    <t>внесено в уставный капитал</t>
  </si>
  <si>
    <t>всего, ед.</t>
  </si>
  <si>
    <t>сумма начальных цен, тыс. руб.</t>
  </si>
  <si>
    <t>общая стоимость внесенного имущества, тыс. руб.</t>
  </si>
  <si>
    <t>В соответствии 
с прогнозным планом приватизации на отчетный год</t>
  </si>
  <si>
    <t>всего, тыс. руб.</t>
  </si>
  <si>
    <t>от имущества, приватизированного в отчетном году, тыс. руб.</t>
  </si>
  <si>
    <t>от имущества, приватизированного в предыдущем году, тыс. руб.</t>
  </si>
  <si>
    <t>сумма цен продажи, тыс. руб.</t>
  </si>
  <si>
    <t>сумма цен продажи, тыс. руб</t>
  </si>
  <si>
    <t xml:space="preserve"> хозяйственные общества, ед.</t>
  </si>
  <si>
    <t>количество объектов иного имущества казны, в отношении которого в отчетном году проводились торги, ед.</t>
  </si>
  <si>
    <t>от имущества,   приватизированного в предыдущем году, тыс. руб.</t>
  </si>
  <si>
    <t xml:space="preserve">Прогноз поступлений по источникам финансирования дефицита бюджета от приватизации имущества, учтенный при формировании бюджета на отчетный год, тыс. рублей </t>
  </si>
  <si>
    <t>Фактическое исполнение в отчетном году прогноза поступлений по источникам финансирования дефицита  бюджета</t>
  </si>
  <si>
    <t xml:space="preserve">Прогноз поступлений неналоговых доходов  бюджета от приватизации имущества, учтенный при формировании  бюджета на  отчетный год, тыс. рублей   </t>
  </si>
  <si>
    <t>Фактическое исполнение в отчетном году поступлений неналоговых доходов бюджета, полученных от приватизации имущества</t>
  </si>
  <si>
    <t>приватизировано унитарных предприятий, ед.</t>
  </si>
  <si>
    <t>общее количество унитарных предприятий, исключенных из программы приватизации, ед.*</t>
  </si>
  <si>
    <t xml:space="preserve">Форма отчетов об итогах исполнения прогнозных планов (программ) приватизации государственного и муниципального имущества </t>
  </si>
  <si>
    <t>Российская Федерация/наименование субъекта Российской Федерации/наименование муниципального образования</t>
  </si>
  <si>
    <t>поступления в бюджет,                    тыс. руб.</t>
  </si>
  <si>
    <t>Приложение</t>
  </si>
  <si>
    <t xml:space="preserve">общее количество хозяйственных обществ, исключенных из программы приватизации, ед.*  </t>
  </si>
  <si>
    <r>
      <t xml:space="preserve">Реквизиты программы приватизации                                               </t>
    </r>
    <r>
      <rPr>
        <b/>
        <i/>
        <sz val="12"/>
        <rFont val="Times New Roman"/>
        <family val="1"/>
        <charset val="204"/>
      </rPr>
      <t xml:space="preserve"> (номер, дата, кем утверждена)</t>
    </r>
  </si>
  <si>
    <t>Таловский муниципальный район</t>
  </si>
  <si>
    <t>посредством публичного предложения</t>
  </si>
  <si>
    <t>без объявления цены</t>
  </si>
  <si>
    <t>при реализации преимущественного права</t>
  </si>
  <si>
    <t>на конкурсе</t>
  </si>
  <si>
    <t>на аукционе</t>
  </si>
  <si>
    <t>при реализации преимущественного права субъектами МСП</t>
  </si>
  <si>
    <t>Плановые показатели (в соответствии с программой приватизации по состоянию на 31 декабря отчетного года)</t>
  </si>
  <si>
    <t xml:space="preserve">решение Совета народных депутатов Таловского муниципального района </t>
  </si>
  <si>
    <t>приватизировано объектов недвижимого и  движимого имущества, в том числе</t>
  </si>
  <si>
    <t>приватизировано хозяйственных обществ (пакетов акций (долей в уставном капиталах), в том числе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</si>
</sst>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8" fillId="0" borderId="4" xfId="0" applyFont="1" applyBorder="1"/>
    <xf numFmtId="0" fontId="8" fillId="0" borderId="5" xfId="0" applyFont="1" applyBorder="1"/>
    <xf numFmtId="0" fontId="1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/>
    <xf numFmtId="0" fontId="8" fillId="0" borderId="25" xfId="0" applyFont="1" applyBorder="1" applyAlignment="1"/>
    <xf numFmtId="0" fontId="8" fillId="0" borderId="1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"/>
  <sheetViews>
    <sheetView tabSelected="1" topLeftCell="X1" zoomScale="75" zoomScaleNormal="75" workbookViewId="0">
      <selection activeCell="AJ8" sqref="AJ8"/>
    </sheetView>
  </sheetViews>
  <sheetFormatPr defaultRowHeight="15" x14ac:dyDescent="0.25"/>
  <cols>
    <col min="1" max="2" width="17.140625" customWidth="1"/>
    <col min="3" max="3" width="16.5703125" customWidth="1"/>
    <col min="4" max="4" width="11.140625" customWidth="1"/>
    <col min="5" max="6" width="11.7109375" customWidth="1"/>
    <col min="7" max="7" width="9.7109375" customWidth="1"/>
    <col min="8" max="8" width="12.28515625" customWidth="1"/>
    <col min="9" max="9" width="7.140625" customWidth="1"/>
    <col min="10" max="10" width="12.28515625" customWidth="1"/>
    <col min="11" max="11" width="12" customWidth="1"/>
    <col min="12" max="12" width="7.140625" customWidth="1"/>
    <col min="13" max="13" width="13.7109375" customWidth="1"/>
    <col min="14" max="14" width="8" customWidth="1"/>
    <col min="15" max="15" width="11.140625" customWidth="1"/>
    <col min="16" max="16" width="10.28515625" customWidth="1"/>
    <col min="17" max="17" width="8.85546875" customWidth="1"/>
    <col min="18" max="18" width="9.42578125" customWidth="1"/>
    <col min="19" max="19" width="9.7109375" customWidth="1"/>
    <col min="20" max="20" width="11.140625" customWidth="1"/>
    <col min="21" max="21" width="10.5703125" customWidth="1"/>
    <col min="22" max="22" width="7.140625" customWidth="1"/>
    <col min="23" max="23" width="12.28515625" customWidth="1"/>
    <col min="24" max="24" width="13.7109375" customWidth="1"/>
    <col min="25" max="25" width="11.42578125" customWidth="1"/>
    <col min="26" max="26" width="13.7109375" customWidth="1"/>
    <col min="27" max="27" width="12" customWidth="1"/>
    <col min="28" max="28" width="7.140625" customWidth="1"/>
    <col min="29" max="29" width="11.140625" customWidth="1"/>
    <col min="30" max="30" width="9.7109375" customWidth="1"/>
    <col min="31" max="31" width="8" customWidth="1"/>
    <col min="32" max="32" width="10.5703125" customWidth="1"/>
    <col min="33" max="33" width="8.28515625" customWidth="1"/>
    <col min="34" max="34" width="12.28515625" customWidth="1"/>
    <col min="35" max="35" width="10.28515625" customWidth="1"/>
    <col min="36" max="36" width="7.42578125" customWidth="1"/>
    <col min="37" max="37" width="12.5703125" customWidth="1"/>
    <col min="38" max="38" width="8" customWidth="1"/>
    <col min="39" max="39" width="10.85546875" customWidth="1"/>
    <col min="40" max="40" width="10.28515625" customWidth="1"/>
    <col min="41" max="41" width="7.7109375" customWidth="1"/>
    <col min="42" max="42" width="12.5703125" customWidth="1"/>
    <col min="43" max="43" width="15.42578125" customWidth="1"/>
    <col min="44" max="44" width="9" customWidth="1"/>
    <col min="45" max="45" width="15" customWidth="1"/>
    <col min="46" max="46" width="16.140625" customWidth="1"/>
    <col min="47" max="47" width="16.28515625" customWidth="1"/>
    <col min="48" max="48" width="7.85546875" customWidth="1"/>
    <col min="49" max="49" width="12.7109375" customWidth="1"/>
    <col min="50" max="50" width="13.5703125" customWidth="1"/>
  </cols>
  <sheetData>
    <row r="1" spans="1:50" x14ac:dyDescent="0.25">
      <c r="A1" s="53" t="s">
        <v>27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</row>
    <row r="2" spans="1:50" ht="53.25" customHeight="1" thickBot="1" x14ac:dyDescent="0.3">
      <c r="A2" s="50" t="s">
        <v>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</row>
    <row r="3" spans="1:50" ht="79.5" customHeight="1" thickBot="1" x14ac:dyDescent="0.3">
      <c r="A3" s="23"/>
      <c r="B3" s="26" t="s">
        <v>25</v>
      </c>
      <c r="C3" s="29" t="s">
        <v>29</v>
      </c>
      <c r="D3" s="32" t="s">
        <v>37</v>
      </c>
      <c r="E3" s="33"/>
      <c r="F3" s="33"/>
      <c r="G3" s="34"/>
      <c r="H3" s="57" t="s">
        <v>0</v>
      </c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37" t="s">
        <v>18</v>
      </c>
      <c r="AR3" s="33" t="s">
        <v>19</v>
      </c>
      <c r="AS3" s="33"/>
      <c r="AT3" s="33"/>
      <c r="AU3" s="33" t="s">
        <v>20</v>
      </c>
      <c r="AV3" s="33" t="s">
        <v>21</v>
      </c>
      <c r="AW3" s="33"/>
      <c r="AX3" s="33"/>
    </row>
    <row r="4" spans="1:50" ht="45" customHeight="1" x14ac:dyDescent="0.25">
      <c r="A4" s="24"/>
      <c r="B4" s="27"/>
      <c r="C4" s="30"/>
      <c r="D4" s="35" t="s">
        <v>15</v>
      </c>
      <c r="E4" s="37" t="s">
        <v>1</v>
      </c>
      <c r="F4" s="37" t="s">
        <v>2</v>
      </c>
      <c r="G4" s="39" t="s">
        <v>26</v>
      </c>
      <c r="H4" s="32" t="s">
        <v>3</v>
      </c>
      <c r="I4" s="33" t="s">
        <v>40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54" t="s">
        <v>28</v>
      </c>
      <c r="Y4" s="32" t="s">
        <v>22</v>
      </c>
      <c r="Z4" s="34" t="s">
        <v>23</v>
      </c>
      <c r="AA4" s="32" t="s">
        <v>16</v>
      </c>
      <c r="AB4" s="33" t="s">
        <v>39</v>
      </c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47"/>
      <c r="AQ4" s="37"/>
      <c r="AR4" s="37" t="s">
        <v>10</v>
      </c>
      <c r="AS4" s="37" t="s">
        <v>11</v>
      </c>
      <c r="AT4" s="37" t="s">
        <v>17</v>
      </c>
      <c r="AU4" s="37"/>
      <c r="AV4" s="37" t="s">
        <v>10</v>
      </c>
      <c r="AW4" s="37" t="s">
        <v>11</v>
      </c>
      <c r="AX4" s="37" t="s">
        <v>12</v>
      </c>
    </row>
    <row r="5" spans="1:50" ht="79.5" customHeight="1" x14ac:dyDescent="0.25">
      <c r="A5" s="24"/>
      <c r="B5" s="27"/>
      <c r="C5" s="30"/>
      <c r="D5" s="35"/>
      <c r="E5" s="37"/>
      <c r="F5" s="37"/>
      <c r="G5" s="40"/>
      <c r="H5" s="35"/>
      <c r="I5" s="42" t="s">
        <v>4</v>
      </c>
      <c r="J5" s="42"/>
      <c r="K5" s="42"/>
      <c r="L5" s="42" t="s">
        <v>33</v>
      </c>
      <c r="M5" s="42"/>
      <c r="N5" s="42" t="s">
        <v>31</v>
      </c>
      <c r="O5" s="42"/>
      <c r="P5" s="42"/>
      <c r="Q5" s="43" t="s">
        <v>32</v>
      </c>
      <c r="R5" s="44"/>
      <c r="S5" s="43" t="s">
        <v>34</v>
      </c>
      <c r="T5" s="45"/>
      <c r="U5" s="44"/>
      <c r="V5" s="42" t="s">
        <v>5</v>
      </c>
      <c r="W5" s="42"/>
      <c r="X5" s="55"/>
      <c r="Y5" s="35"/>
      <c r="Z5" s="39"/>
      <c r="AA5" s="35"/>
      <c r="AB5" s="42" t="s">
        <v>35</v>
      </c>
      <c r="AC5" s="42"/>
      <c r="AD5" s="42"/>
      <c r="AE5" s="43" t="s">
        <v>36</v>
      </c>
      <c r="AF5" s="44"/>
      <c r="AG5" s="42" t="s">
        <v>31</v>
      </c>
      <c r="AH5" s="42"/>
      <c r="AI5" s="42"/>
      <c r="AJ5" s="42" t="s">
        <v>32</v>
      </c>
      <c r="AK5" s="42"/>
      <c r="AL5" s="42" t="s">
        <v>34</v>
      </c>
      <c r="AM5" s="42"/>
      <c r="AN5" s="42"/>
      <c r="AO5" s="42" t="s">
        <v>5</v>
      </c>
      <c r="AP5" s="43"/>
      <c r="AQ5" s="60"/>
      <c r="AR5" s="60"/>
      <c r="AS5" s="60"/>
      <c r="AT5" s="60"/>
      <c r="AU5" s="60"/>
      <c r="AV5" s="60"/>
      <c r="AW5" s="60"/>
      <c r="AX5" s="60"/>
    </row>
    <row r="6" spans="1:50" ht="120" customHeight="1" thickBot="1" x14ac:dyDescent="0.3">
      <c r="A6" s="25"/>
      <c r="B6" s="28"/>
      <c r="C6" s="31"/>
      <c r="D6" s="36"/>
      <c r="E6" s="38"/>
      <c r="F6" s="38"/>
      <c r="G6" s="41"/>
      <c r="H6" s="36"/>
      <c r="I6" s="4" t="s">
        <v>6</v>
      </c>
      <c r="J6" s="4" t="s">
        <v>7</v>
      </c>
      <c r="K6" s="4" t="s">
        <v>13</v>
      </c>
      <c r="L6" s="17" t="s">
        <v>6</v>
      </c>
      <c r="M6" s="17" t="s">
        <v>7</v>
      </c>
      <c r="N6" s="17" t="s">
        <v>6</v>
      </c>
      <c r="O6" s="17" t="s">
        <v>7</v>
      </c>
      <c r="P6" s="4" t="s">
        <v>13</v>
      </c>
      <c r="Q6" s="4" t="s">
        <v>6</v>
      </c>
      <c r="R6" s="17" t="s">
        <v>13</v>
      </c>
      <c r="S6" s="17" t="s">
        <v>6</v>
      </c>
      <c r="T6" s="17" t="s">
        <v>7</v>
      </c>
      <c r="U6" s="17" t="s">
        <v>13</v>
      </c>
      <c r="V6" s="5" t="s">
        <v>6</v>
      </c>
      <c r="W6" s="5" t="s">
        <v>8</v>
      </c>
      <c r="X6" s="56"/>
      <c r="Y6" s="36"/>
      <c r="Z6" s="46"/>
      <c r="AA6" s="36"/>
      <c r="AB6" s="4" t="s">
        <v>6</v>
      </c>
      <c r="AC6" s="4" t="s">
        <v>7</v>
      </c>
      <c r="AD6" s="4" t="s">
        <v>14</v>
      </c>
      <c r="AE6" s="17" t="s">
        <v>6</v>
      </c>
      <c r="AF6" s="17" t="s">
        <v>14</v>
      </c>
      <c r="AG6" s="4" t="s">
        <v>6</v>
      </c>
      <c r="AH6" s="4" t="s">
        <v>7</v>
      </c>
      <c r="AI6" s="4" t="s">
        <v>14</v>
      </c>
      <c r="AJ6" s="4" t="s">
        <v>6</v>
      </c>
      <c r="AK6" s="4" t="s">
        <v>14</v>
      </c>
      <c r="AL6" s="4" t="s">
        <v>6</v>
      </c>
      <c r="AM6" s="4" t="s">
        <v>7</v>
      </c>
      <c r="AN6" s="4" t="s">
        <v>14</v>
      </c>
      <c r="AO6" s="5" t="s">
        <v>6</v>
      </c>
      <c r="AP6" s="18" t="s">
        <v>8</v>
      </c>
      <c r="AQ6" s="61"/>
      <c r="AR6" s="62"/>
      <c r="AS6" s="62"/>
      <c r="AT6" s="62"/>
      <c r="AU6" s="62"/>
      <c r="AV6" s="62"/>
      <c r="AW6" s="62"/>
      <c r="AX6" s="62"/>
    </row>
    <row r="7" spans="1:50" ht="27" customHeight="1" thickBot="1" x14ac:dyDescent="0.3">
      <c r="A7" s="6">
        <v>1</v>
      </c>
      <c r="B7" s="6">
        <f>A7+1</f>
        <v>2</v>
      </c>
      <c r="C7" s="6">
        <f t="shared" ref="C7:AX7" si="0">B7+1</f>
        <v>3</v>
      </c>
      <c r="D7" s="6">
        <f t="shared" si="0"/>
        <v>4</v>
      </c>
      <c r="E7" s="6">
        <f t="shared" si="0"/>
        <v>5</v>
      </c>
      <c r="F7" s="6">
        <f t="shared" si="0"/>
        <v>6</v>
      </c>
      <c r="G7" s="6">
        <f t="shared" si="0"/>
        <v>7</v>
      </c>
      <c r="H7" s="6">
        <f t="shared" si="0"/>
        <v>8</v>
      </c>
      <c r="I7" s="6">
        <f t="shared" si="0"/>
        <v>9</v>
      </c>
      <c r="J7" s="6">
        <f t="shared" si="0"/>
        <v>10</v>
      </c>
      <c r="K7" s="6">
        <f t="shared" si="0"/>
        <v>11</v>
      </c>
      <c r="L7" s="6">
        <f t="shared" si="0"/>
        <v>12</v>
      </c>
      <c r="M7" s="6">
        <f t="shared" si="0"/>
        <v>13</v>
      </c>
      <c r="N7" s="6">
        <f t="shared" si="0"/>
        <v>14</v>
      </c>
      <c r="O7" s="6">
        <f>N7+1</f>
        <v>15</v>
      </c>
      <c r="P7" s="6">
        <f t="shared" si="0"/>
        <v>16</v>
      </c>
      <c r="Q7" s="6">
        <f t="shared" si="0"/>
        <v>17</v>
      </c>
      <c r="R7" s="6">
        <f t="shared" si="0"/>
        <v>18</v>
      </c>
      <c r="S7" s="6">
        <f t="shared" si="0"/>
        <v>19</v>
      </c>
      <c r="T7" s="6">
        <f t="shared" si="0"/>
        <v>20</v>
      </c>
      <c r="U7" s="6">
        <f t="shared" si="0"/>
        <v>21</v>
      </c>
      <c r="V7" s="6">
        <f>U7+1</f>
        <v>22</v>
      </c>
      <c r="W7" s="6">
        <f t="shared" si="0"/>
        <v>23</v>
      </c>
      <c r="X7" s="6">
        <f t="shared" si="0"/>
        <v>24</v>
      </c>
      <c r="Y7" s="6">
        <f t="shared" si="0"/>
        <v>25</v>
      </c>
      <c r="Z7" s="6">
        <f t="shared" si="0"/>
        <v>26</v>
      </c>
      <c r="AA7" s="6">
        <f t="shared" si="0"/>
        <v>27</v>
      </c>
      <c r="AB7" s="6">
        <f t="shared" si="0"/>
        <v>28</v>
      </c>
      <c r="AC7" s="6">
        <f t="shared" si="0"/>
        <v>29</v>
      </c>
      <c r="AD7" s="6">
        <f t="shared" si="0"/>
        <v>30</v>
      </c>
      <c r="AE7" s="6">
        <f t="shared" si="0"/>
        <v>31</v>
      </c>
      <c r="AF7" s="6">
        <f t="shared" si="0"/>
        <v>32</v>
      </c>
      <c r="AG7" s="6">
        <f t="shared" si="0"/>
        <v>33</v>
      </c>
      <c r="AH7" s="6">
        <f t="shared" si="0"/>
        <v>34</v>
      </c>
      <c r="AI7" s="6">
        <f t="shared" si="0"/>
        <v>35</v>
      </c>
      <c r="AJ7" s="6">
        <f t="shared" si="0"/>
        <v>36</v>
      </c>
      <c r="AK7" s="6">
        <f t="shared" si="0"/>
        <v>37</v>
      </c>
      <c r="AL7" s="6">
        <f t="shared" si="0"/>
        <v>38</v>
      </c>
      <c r="AM7" s="6">
        <f t="shared" si="0"/>
        <v>39</v>
      </c>
      <c r="AN7" s="6">
        <f t="shared" si="0"/>
        <v>40</v>
      </c>
      <c r="AO7" s="6">
        <f t="shared" si="0"/>
        <v>41</v>
      </c>
      <c r="AP7" s="6">
        <f t="shared" si="0"/>
        <v>42</v>
      </c>
      <c r="AQ7" s="6">
        <f t="shared" si="0"/>
        <v>43</v>
      </c>
      <c r="AR7" s="6">
        <f t="shared" si="0"/>
        <v>44</v>
      </c>
      <c r="AS7" s="6">
        <f t="shared" si="0"/>
        <v>45</v>
      </c>
      <c r="AT7" s="6">
        <f t="shared" si="0"/>
        <v>46</v>
      </c>
      <c r="AU7" s="6">
        <f t="shared" si="0"/>
        <v>47</v>
      </c>
      <c r="AV7" s="6">
        <f t="shared" si="0"/>
        <v>48</v>
      </c>
      <c r="AW7" s="6">
        <f t="shared" si="0"/>
        <v>49</v>
      </c>
      <c r="AX7" s="6">
        <f t="shared" si="0"/>
        <v>50</v>
      </c>
    </row>
    <row r="8" spans="1:50" ht="158.25" customHeight="1" thickBot="1" x14ac:dyDescent="0.3">
      <c r="A8" s="11" t="s">
        <v>9</v>
      </c>
      <c r="B8" s="12" t="s">
        <v>30</v>
      </c>
      <c r="C8" s="7" t="s">
        <v>38</v>
      </c>
      <c r="D8" s="8">
        <v>0</v>
      </c>
      <c r="E8" s="19">
        <v>0</v>
      </c>
      <c r="F8" s="19">
        <v>9</v>
      </c>
      <c r="G8" s="22">
        <v>50</v>
      </c>
      <c r="H8" s="20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10">
        <v>0</v>
      </c>
      <c r="Y8" s="21">
        <v>0</v>
      </c>
      <c r="Z8" s="13">
        <v>0</v>
      </c>
      <c r="AA8" s="8">
        <v>8</v>
      </c>
      <c r="AB8" s="9">
        <v>6</v>
      </c>
      <c r="AC8" s="9">
        <v>2986.2</v>
      </c>
      <c r="AD8" s="9">
        <v>498.9</v>
      </c>
      <c r="AE8" s="9">
        <v>0</v>
      </c>
      <c r="AF8" s="9">
        <v>0</v>
      </c>
      <c r="AG8" s="9">
        <v>3</v>
      </c>
      <c r="AH8" s="9">
        <v>1736.9</v>
      </c>
      <c r="AI8" s="9">
        <v>0</v>
      </c>
      <c r="AJ8" s="9">
        <v>5</v>
      </c>
      <c r="AK8" s="9">
        <v>459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14">
        <v>0</v>
      </c>
      <c r="AR8" s="15">
        <v>0</v>
      </c>
      <c r="AS8" s="15">
        <v>0</v>
      </c>
      <c r="AT8" s="15">
        <v>0</v>
      </c>
      <c r="AU8" s="15">
        <v>0</v>
      </c>
      <c r="AV8" s="15">
        <v>1537.8</v>
      </c>
      <c r="AW8" s="15">
        <v>957.9</v>
      </c>
      <c r="AX8" s="15">
        <v>579.9</v>
      </c>
    </row>
    <row r="9" spans="1:50" x14ac:dyDescent="0.25">
      <c r="Y9" s="1"/>
      <c r="Z9" s="3"/>
      <c r="AA9" s="3"/>
      <c r="AB9" s="1"/>
      <c r="AC9" s="1"/>
      <c r="AD9" s="1"/>
      <c r="AE9" s="16"/>
      <c r="AF9" s="16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50" ht="30" customHeight="1" x14ac:dyDescent="0.25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</row>
    <row r="11" spans="1:50" ht="18.75" x14ac:dyDescent="0.3">
      <c r="A11" s="2"/>
      <c r="B11" s="2"/>
      <c r="C11" s="2"/>
      <c r="D11" s="2"/>
      <c r="E11" s="2"/>
      <c r="F11" s="2"/>
      <c r="G11" s="2"/>
      <c r="H11" s="2"/>
      <c r="I11" s="2"/>
    </row>
    <row r="12" spans="1:50" ht="18.75" x14ac:dyDescent="0.3">
      <c r="A12" s="2"/>
      <c r="B12" s="2"/>
      <c r="C12" s="2"/>
      <c r="D12" s="2"/>
      <c r="E12" s="2"/>
      <c r="F12" s="2"/>
      <c r="G12" s="2"/>
      <c r="H12" s="2"/>
      <c r="I12" s="2"/>
    </row>
    <row r="13" spans="1:50" ht="18.75" x14ac:dyDescent="0.3">
      <c r="A13" s="2"/>
      <c r="B13" s="2"/>
      <c r="C13" s="2"/>
      <c r="D13" s="2"/>
      <c r="E13" s="2"/>
      <c r="F13" s="2"/>
      <c r="G13" s="2"/>
      <c r="H13" s="2"/>
      <c r="I13" s="2"/>
    </row>
  </sheetData>
  <mergeCells count="41">
    <mergeCell ref="A10:AX10"/>
    <mergeCell ref="A2:AX2"/>
    <mergeCell ref="A1:AX1"/>
    <mergeCell ref="X4:X6"/>
    <mergeCell ref="H3:AP3"/>
    <mergeCell ref="AQ3:AQ6"/>
    <mergeCell ref="AR4:AR6"/>
    <mergeCell ref="AS4:AS6"/>
    <mergeCell ref="AT4:AT6"/>
    <mergeCell ref="AU3:AU6"/>
    <mergeCell ref="AV4:AV6"/>
    <mergeCell ref="AW4:AW6"/>
    <mergeCell ref="AX4:AX6"/>
    <mergeCell ref="AR3:AT3"/>
    <mergeCell ref="AV3:AX3"/>
    <mergeCell ref="Y4:Y6"/>
    <mergeCell ref="Z4:Z6"/>
    <mergeCell ref="AA4:AA6"/>
    <mergeCell ref="AB4:AP4"/>
    <mergeCell ref="AB5:AD5"/>
    <mergeCell ref="AG5:AI5"/>
    <mergeCell ref="AJ5:AK5"/>
    <mergeCell ref="AL5:AN5"/>
    <mergeCell ref="AO5:AP5"/>
    <mergeCell ref="AE5:AF5"/>
    <mergeCell ref="H4:H6"/>
    <mergeCell ref="V5:W5"/>
    <mergeCell ref="I4:W4"/>
    <mergeCell ref="I5:K5"/>
    <mergeCell ref="N5:P5"/>
    <mergeCell ref="L5:M5"/>
    <mergeCell ref="Q5:R5"/>
    <mergeCell ref="S5:U5"/>
    <mergeCell ref="A3:A6"/>
    <mergeCell ref="B3:B6"/>
    <mergeCell ref="C3:C6"/>
    <mergeCell ref="D3:G3"/>
    <mergeCell ref="D4:D6"/>
    <mergeCell ref="E4:E6"/>
    <mergeCell ref="G4:G6"/>
    <mergeCell ref="F4:F6"/>
  </mergeCells>
  <pageMargins left="0.11811023622047245" right="0.11811023622047245" top="0.35433070866141736" bottom="0.35433070866141736" header="0.11811023622047245" footer="0.11811023622047245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 Александр Вячеславович</dc:creator>
  <cp:lastModifiedBy>Доброквашина Е. Васильевна</cp:lastModifiedBy>
  <cp:lastPrinted>2024-01-30T06:00:53Z</cp:lastPrinted>
  <dcterms:created xsi:type="dcterms:W3CDTF">2019-05-08T10:23:50Z</dcterms:created>
  <dcterms:modified xsi:type="dcterms:W3CDTF">2024-01-30T06:01:43Z</dcterms:modified>
</cp:coreProperties>
</file>